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0" windowWidth="13920" windowHeight="8145" activeTab="1"/>
  </bookViews>
  <sheets>
    <sheet name="DS-Lương-som" sheetId="1" r:id="rId1"/>
    <sheet name="DS-Lương-thường-xuyên" sheetId="2" r:id="rId2"/>
    <sheet name="DS-chuyen-loai" sheetId="3" r:id="rId3"/>
  </sheets>
  <externalReferences>
    <externalReference r:id="rId6"/>
  </externalReferences>
  <definedNames>
    <definedName name="_xlnm.Print_Titles">$5:$6</definedName>
  </definedNames>
  <calcPr fullCalcOnLoad="1"/>
</workbook>
</file>

<file path=xl/sharedStrings.xml><?xml version="1.0" encoding="utf-8"?>
<sst xmlns="http://schemas.openxmlformats.org/spreadsheetml/2006/main" count="124" uniqueCount="85">
  <si>
    <t>Số TT</t>
  </si>
  <si>
    <t>Họ và tên</t>
  </si>
  <si>
    <t>Đơn vị</t>
  </si>
  <si>
    <t>Chức vụ</t>
  </si>
  <si>
    <t>Ngạch</t>
  </si>
  <si>
    <t>Bậc lương hiện hưởng</t>
  </si>
  <si>
    <t>Đề nghị nâng bậc lương</t>
  </si>
  <si>
    <t>Bậc</t>
  </si>
  <si>
    <t>Hệ số</t>
  </si>
  <si>
    <t>Số tháng được nâng trước thời hạn</t>
  </si>
  <si>
    <t>NGƯỜI LẬP BIỂU</t>
  </si>
  <si>
    <t>CỘNG HOÀ XÃ HỘI CHỦ NGHÃI VIỆT NAM</t>
  </si>
  <si>
    <t>Độc lập - Tự do - Hạnh phúc</t>
  </si>
  <si>
    <t>Mã ngạch</t>
  </si>
  <si>
    <t>Thời gian hưởng bậc lương cũ</t>
  </si>
  <si>
    <t>Thời gian được hưởng mới</t>
  </si>
  <si>
    <t>Năm sinh</t>
  </si>
  <si>
    <t>DANH SÁCH  ĐỀ NGHỊ NÂNG BẬC LƯƠNG TRƯỚC THỜI HẠN ĐỐI VỚI  VIÊN CHỨC</t>
  </si>
  <si>
    <t>UBND THỊ XÃ CHÍ LINH</t>
  </si>
  <si>
    <t>THỦ TRƯỞNG ĐƠN VỊ</t>
  </si>
  <si>
    <t>………………………………..</t>
  </si>
  <si>
    <t>céng hoµ x· héi chñ nghÜa viÖt nam</t>
  </si>
  <si>
    <t>§éc lËp - Tù do - H¹nh phóc</t>
  </si>
  <si>
    <t>Số
TT</t>
  </si>
  <si>
    <t>Đơn vị
công tác</t>
  </si>
  <si>
    <t>Văn bằng tuyển dụng
hoặc quyết định xếp lương</t>
  </si>
  <si>
    <t>Hệ số lương đang hưởng</t>
  </si>
  <si>
    <t>Bằng đào tạo</t>
  </si>
  <si>
    <t>Chứng chỉ quản lý nhà nước</t>
  </si>
  <si>
    <t>Chứnga chỉ ngoại ngữ</t>
  </si>
  <si>
    <t>Chứng chỉ tin học</t>
  </si>
  <si>
    <t>Loại viên chức
đề nghị chuyển xếp</t>
  </si>
  <si>
    <t>Số Quyết định
(hoặc số sổ
BHXH)</t>
  </si>
  <si>
    <t>Ngày tháng năm TD (hoặc
ngày tham gia
BHXH)</t>
  </si>
  <si>
    <t>Cơ quan có thẩm quyền tuyển dụng hoặc xét tuyển</t>
  </si>
  <si>
    <t>Mã số</t>
  </si>
  <si>
    <t>Hệ số lương hiện hưởng</t>
  </si>
  <si>
    <t>Tỉ lệ thâm niên VK</t>
  </si>
  <si>
    <t>Hưởng từ ngày tháng năm</t>
  </si>
  <si>
    <t>Thời gian tính nâng bậc lương lần sau</t>
  </si>
  <si>
    <t xml:space="preserve">DANH SÁCH ĐỀ NGHỊ CHUYỂN LOẠI VIÊN CHỨC </t>
  </si>
  <si>
    <t>(Kèm theo Công văn  số         /CV ngày       tháng       năm  2012 của …………………….)</t>
  </si>
  <si>
    <t>DANH SÁCH ĐỀ NGHỊ NÂNG BẬC LƯƠNGTHƯỜNG XUYÊN</t>
  </si>
  <si>
    <t>Số
 TT</t>
  </si>
  <si>
    <t>Ngày tháng năm sinh</t>
  </si>
  <si>
    <t>Chức
 vụ</t>
  </si>
  <si>
    <t>Tên 
ngạch</t>
  </si>
  <si>
    <t>Hệ số lương mới</t>
  </si>
  <si>
    <t>Chênh lệch do nâng bậc</t>
  </si>
  <si>
    <t>Phụ cấp TN vượt khung</t>
  </si>
  <si>
    <t>Hệ số chênh
lệch 
bảo lưu</t>
  </si>
  <si>
    <t>Thời gian hưởng bậc lương
mới</t>
  </si>
  <si>
    <t>Chênh lệch hệ số do nâng bậc lương</t>
  </si>
  <si>
    <t>Số tháng được hưởng lương mới</t>
  </si>
  <si>
    <t>Số tiền tăng thêm do nâng bậc lương</t>
  </si>
  <si>
    <t>NGƯỜI LẬP BẢNG</t>
  </si>
  <si>
    <t>thành tích đạt được</t>
  </si>
  <si>
    <t>TRƯỜNG THCS VĂN ĐỨC</t>
  </si>
  <si>
    <t>THCS Văn Đức</t>
  </si>
  <si>
    <t>15a201</t>
  </si>
  <si>
    <t>PHÒNG NỘI VỤ THỊ XÃ CHÍ LINH</t>
  </si>
  <si>
    <t>Giáo viên</t>
  </si>
  <si>
    <t>Trần Văn Thanh</t>
  </si>
  <si>
    <t>Kế toán</t>
  </si>
  <si>
    <t>06032</t>
  </si>
  <si>
    <t>NguyÔn ThÞ Cóc</t>
  </si>
  <si>
    <t>HIỆU TRƯỞNG</t>
  </si>
  <si>
    <t>Nguyễn Thị Thu Thủy</t>
  </si>
  <si>
    <t>Nguyễn Thị Cúc</t>
  </si>
  <si>
    <t>TỔNG SỐ …02... NGƯỜI</t>
  </si>
  <si>
    <t>Chí Linh, ngày …. tháng 02 năm 2015</t>
  </si>
  <si>
    <t>DO LẬP THÀNH TÍCH XUẤT SẮC TRONG THỰC HIỆN NHIỆM VỤ - NĂM 2014</t>
  </si>
  <si>
    <t>Mạc Thị Hợi</t>
  </si>
  <si>
    <t>Nguyễn Thị Thiện</t>
  </si>
  <si>
    <t>Gv THCS</t>
  </si>
  <si>
    <t>8</t>
  </si>
  <si>
    <t>01/07/2014</t>
  </si>
  <si>
    <t>3</t>
  </si>
  <si>
    <t>Đạt Danh hiệu Chiến sĩ thi đua cấp cơ sở năm học 2013-2014; Đạt Danh hiệu LĐTT, Đạt giải khuyến khích Gv giỏi cấp thị xã</t>
  </si>
  <si>
    <t xml:space="preserve"> Giấy khen của Chủ tịch UBND thị xã Chí Linh "Hoàn thành xuất sắc trong công tác huấn luyện vận động viên Việt dã tại giải chạy Việt dã báo Hải Dương lần thứ 23 năm 2014; Có nhiều thành tích cao trong việc bồi dưỡng đội tuyển học sinh thi chạy Việt dã; Đạt danh hiệu Lao động tiên tiến</t>
  </si>
  <si>
    <t xml:space="preserve"> Số: ……/DS-ĐNNL</t>
  </si>
  <si>
    <t>01/01/2014</t>
  </si>
  <si>
    <t>Chí Linh, ngày 29 tháng 01 năm  2015</t>
  </si>
  <si>
    <t>Quý I năm 2015; Tổng số : 01người</t>
  </si>
  <si>
    <t>1%</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</si>
</sst>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0.000"/>
    <numFmt numFmtId="166" formatCode="00000"/>
    <numFmt numFmtId="167" formatCode="_(* #,##0.000_);_(* \(#,##0.000\);_(* &quot;-&quot;??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dd\-mm\-yyyy"/>
    <numFmt numFmtId="177" formatCode="_(* #,##0_);_(* \(#,##0\);_(* &quot;-&quot;??_);_(@_)"/>
    <numFmt numFmtId="178" formatCode="_(* #,##0.0_);_(* \(#,##0.0\);_(* &quot;-&quot;??_);_(@_)"/>
    <numFmt numFmtId="179" formatCode="0.0"/>
    <numFmt numFmtId="180" formatCode="#,##0.000"/>
    <numFmt numFmtId="181" formatCode="0.0%"/>
    <numFmt numFmtId="182" formatCode="_(* #.##0.000_);_(* \(#.##0.000\);_(* &quot;-&quot;???_);_(@_)"/>
    <numFmt numFmtId="183" formatCode="00.000"/>
    <numFmt numFmtId="184" formatCode="&quot;?&quot;#,##0;&quot;?&quot;\-#,##0"/>
    <numFmt numFmtId="185" formatCode="#,##0\ &quot;DM&quot;;\-#,##0\ &quot;DM&quot;"/>
    <numFmt numFmtId="186" formatCode="0.000%"/>
    <numFmt numFmtId="187" formatCode="&quot;￥&quot;#,##0;&quot;￥&quot;\-#,##0"/>
    <numFmt numFmtId="188" formatCode="dd/mm/yy"/>
    <numFmt numFmtId="189" formatCode="mmm/yyyy"/>
    <numFmt numFmtId="190" formatCode="mmm\-yyyy"/>
    <numFmt numFmtId="191" formatCode="#,##0\ &quot;F&quot;;[Red]\-#,##0\ &quot;F&quot;"/>
    <numFmt numFmtId="192" formatCode="_ * #,##0_ ;_ * \-#,##0_ ;_ * &quot;-&quot;_ ;_ @_ "/>
    <numFmt numFmtId="193" formatCode="_ * #,##0.00_ ;_ * \-#,##0.00_ ;_ * &quot;-&quot;??_ ;_ @_ "/>
    <numFmt numFmtId="194" formatCode="_ &quot;\&quot;* #,##0_ ;_ &quot;\&quot;* \-#,##0_ ;_ &quot;\&quot;* &quot;-&quot;_ ;_ @_ "/>
    <numFmt numFmtId="195" formatCode="_ &quot;\&quot;* #,##0.00_ ;_ &quot;\&quot;* \-#,##0.00_ ;_ &quot;\&quot;* &quot;-&quot;??_ ;_ @_ "/>
    <numFmt numFmtId="196" formatCode="&quot;\&quot;#,##0;[Red]&quot;\&quot;\-#,##0"/>
    <numFmt numFmtId="197" formatCode="&quot;\&quot;#,##0.00;[Red]&quot;\&quot;\-#,##0.00"/>
    <numFmt numFmtId="198" formatCode="\$#,##0\ ;\(\$#,##0\)"/>
    <numFmt numFmtId="199" formatCode="&quot;\&quot;#,##0;[Red]&quot;\&quot;&quot;\&quot;\-#,##0"/>
    <numFmt numFmtId="200" formatCode="&quot;\&quot;#,##0.00;[Red]&quot;\&quot;&quot;\&quot;&quot;\&quot;&quot;\&quot;&quot;\&quot;&quot;\&quot;\-#,##0.00"/>
    <numFmt numFmtId="201" formatCode="_-&quot;F&quot;* #,##0_-;\-&quot;F&quot;* #,##0_-;_-&quot;F&quot;* &quot;-&quot;_-;_-@_-"/>
    <numFmt numFmtId="202" formatCode="_-&quot;F&quot;* #,##0.00_-;\-&quot;F&quot;* #,##0.00_-;_-&quot;F&quot;* &quot;-&quot;??_-;_-@_-"/>
    <numFmt numFmtId="203" formatCode="&quot;VND&quot;#,##0_);[Red]\(&quot;VND&quot;#,##0\)"/>
    <numFmt numFmtId="204" formatCode="&quot;Yes&quot;;&quot;Yes&quot;;&quot;No&quot;"/>
    <numFmt numFmtId="205" formatCode="&quot;True&quot;;&quot;True&quot;;&quot;False&quot;"/>
    <numFmt numFmtId="206" formatCode="&quot;On&quot;;&quot;On&quot;;&quot;Off&quot;"/>
    <numFmt numFmtId="207" formatCode="mm/dd/yy"/>
    <numFmt numFmtId="208" formatCode="0.0000"/>
    <numFmt numFmtId="209" formatCode="dd/mm/yyyy;@"/>
    <numFmt numFmtId="210" formatCode="&quot;$&quot;#,##0.00"/>
    <numFmt numFmtId="211" formatCode="[$-409]dddd\,\ mmmm\ dd\,\ yyyy"/>
    <numFmt numFmtId="212" formatCode="[$€-2]\ #,##0.00_);[Red]\([$€-2]\ #,##0.00\)"/>
  </numFmts>
  <fonts count="64">
    <font>
      <sz val="14"/>
      <name val=".VnTime"/>
      <family val="0"/>
    </font>
    <font>
      <sz val="10"/>
      <name val="Arial"/>
      <family val="0"/>
    </font>
    <font>
      <sz val="8"/>
      <name val=".VnTime"/>
      <family val="0"/>
    </font>
    <font>
      <sz val="10"/>
      <name val=".VnTime"/>
      <family val="0"/>
    </font>
    <font>
      <sz val="11"/>
      <name val="??"/>
      <family val="3"/>
    </font>
    <font>
      <sz val="14"/>
      <name val="??"/>
      <family val="3"/>
    </font>
    <font>
      <sz val="12"/>
      <name val="????"/>
      <family val="0"/>
    </font>
    <font>
      <sz val="12"/>
      <name val="???"/>
      <family val="3"/>
    </font>
    <font>
      <sz val="10"/>
      <name val="???"/>
      <family val="3"/>
    </font>
    <font>
      <sz val="12"/>
      <name val="±¼¸²Ã¼"/>
      <family val="3"/>
    </font>
    <font>
      <sz val="12"/>
      <name val="¹UAAA¼"/>
      <family val="3"/>
    </font>
    <font>
      <sz val="12"/>
      <name val="µ¸¿òÃ¼"/>
      <family val="3"/>
    </font>
    <font>
      <u val="single"/>
      <sz val="12"/>
      <color indexed="36"/>
      <name val=".VnTime"/>
      <family val="0"/>
    </font>
    <font>
      <b/>
      <sz val="12"/>
      <name val="Arial"/>
      <family val="2"/>
    </font>
    <font>
      <b/>
      <sz val="18"/>
      <name val="Arial"/>
      <family val="2"/>
    </font>
    <font>
      <u val="single"/>
      <sz val="12"/>
      <color indexed="12"/>
      <name val=".VnTime"/>
      <family val="0"/>
    </font>
    <font>
      <sz val="12"/>
      <name val="Arial"/>
      <family val="2"/>
    </font>
    <font>
      <sz val="10"/>
      <name val="VNtimes new roman"/>
      <family val="0"/>
    </font>
    <font>
      <sz val="14"/>
      <name val="뼻뮝"/>
      <family val="3"/>
    </font>
    <font>
      <sz val="12"/>
      <name val="바탕체"/>
      <family val="3"/>
    </font>
    <font>
      <sz val="12"/>
      <name val="뼻뮝"/>
      <family val="3"/>
    </font>
    <font>
      <sz val="9"/>
      <name val="Arial"/>
      <family val="2"/>
    </font>
    <font>
      <sz val="11"/>
      <name val="돋움"/>
      <family val="3"/>
    </font>
    <font>
      <sz val="10"/>
      <name val="굴림체"/>
      <family val="3"/>
    </font>
    <font>
      <sz val="12"/>
      <name val="Courier"/>
      <family val="3"/>
    </font>
    <font>
      <sz val="10"/>
      <name val=" "/>
      <family val="1"/>
    </font>
    <font>
      <sz val="12"/>
      <name val="Times New Roman"/>
      <family val="1"/>
    </font>
    <font>
      <b/>
      <sz val="12"/>
      <name val="Times New Roman"/>
      <family val="1"/>
    </font>
    <font>
      <b/>
      <sz val="12"/>
      <color indexed="10"/>
      <name val="Times New Roman"/>
      <family val="1"/>
    </font>
    <font>
      <sz val="10"/>
      <name val="Times New Roman"/>
      <family val="1"/>
    </font>
    <font>
      <sz val="10"/>
      <color indexed="8"/>
      <name val="Times New Roman"/>
      <family val="1"/>
    </font>
    <font>
      <b/>
      <sz val="12"/>
      <color indexed="8"/>
      <name val="Times New Roman"/>
      <family val="1"/>
    </font>
    <font>
      <sz val="12"/>
      <color indexed="10"/>
      <name val="Times New Roman"/>
      <family val="1"/>
    </font>
    <font>
      <i/>
      <sz val="12"/>
      <name val="Times New Roman"/>
      <family val="1"/>
    </font>
    <font>
      <i/>
      <sz val="12"/>
      <color indexed="10"/>
      <name val="Times New Roman"/>
      <family val="1"/>
    </font>
    <font>
      <sz val="8"/>
      <color indexed="10"/>
      <name val="Times New Roman"/>
      <family val="1"/>
    </font>
    <font>
      <sz val="8"/>
      <color indexed="8"/>
      <name val="Times New Roman"/>
      <family val="1"/>
    </font>
    <font>
      <i/>
      <sz val="14"/>
      <name val="Times New Roman"/>
      <family val="1"/>
    </font>
    <font>
      <sz val="11"/>
      <name val="Times New Roman"/>
      <family val="1"/>
    </font>
    <font>
      <b/>
      <sz val="12"/>
      <name val=".VnTimeH"/>
      <family val="2"/>
    </font>
    <font>
      <b/>
      <sz val="14"/>
      <name val=".VnTime"/>
      <family val="2"/>
    </font>
    <font>
      <sz val="12"/>
      <name val=".VnTimeH"/>
      <family val="2"/>
    </font>
    <font>
      <b/>
      <i/>
      <sz val="12"/>
      <name val="Times New Roman"/>
      <family val="1"/>
    </font>
    <font>
      <sz val="9"/>
      <name val="Times New Roman"/>
      <family val="1"/>
    </font>
    <font>
      <sz val="11"/>
      <color indexed="8"/>
      <name val="Times New Roman"/>
      <family val="1"/>
    </font>
    <font>
      <sz val="12"/>
      <color indexed="8"/>
      <name val="Times New Roman"/>
      <family val="1"/>
    </font>
    <font>
      <sz val="9"/>
      <color indexed="8"/>
      <name val="Times New Roman"/>
      <family val="1"/>
    </font>
    <font>
      <sz val="10"/>
      <name val=".VnArial Narrow"/>
      <family val="2"/>
    </font>
    <font>
      <sz val="12"/>
      <name val=".VnTime"/>
      <family val="0"/>
    </font>
    <font>
      <b/>
      <sz val="12"/>
      <color indexed="10"/>
      <name val=".VnTimeH"/>
      <family val="2"/>
    </font>
    <font>
      <sz val="10"/>
      <color indexed="10"/>
      <name val="Arial"/>
      <family val="0"/>
    </font>
    <font>
      <i/>
      <sz val="14"/>
      <name val=".vntime"/>
      <family val="2"/>
    </font>
    <font>
      <i/>
      <sz val="14"/>
      <color indexed="10"/>
      <name val=".VnTime"/>
      <family val="2"/>
    </font>
    <font>
      <b/>
      <sz val="14"/>
      <name val="Times New Roman"/>
      <family val="1"/>
    </font>
    <font>
      <sz val="10"/>
      <color indexed="10"/>
      <name val="Times New Roman"/>
      <family val="1"/>
    </font>
    <font>
      <sz val="14"/>
      <name val="Times New Roman"/>
      <family val="1"/>
    </font>
    <font>
      <sz val="8"/>
      <name val="Times New Roman"/>
      <family val="1"/>
    </font>
    <font>
      <b/>
      <sz val="11"/>
      <name val="Times New Roman"/>
      <family val="1"/>
    </font>
    <font>
      <b/>
      <sz val="11"/>
      <color indexed="8"/>
      <name val="Times New Roman"/>
      <family val="1"/>
    </font>
    <font>
      <sz val="13"/>
      <color indexed="10"/>
      <name val="Times New Roman"/>
      <family val="1"/>
    </font>
    <font>
      <b/>
      <sz val="13"/>
      <name val="Times New Roman"/>
      <family val="1"/>
    </font>
    <font>
      <i/>
      <sz val="13"/>
      <name val="Times New Roman"/>
      <family val="1"/>
    </font>
    <font>
      <sz val="13"/>
      <name val="Times New Roman"/>
      <family val="1"/>
    </font>
    <font>
      <b/>
      <i/>
      <sz val="12"/>
      <name val=".VnTime"/>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4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double"/>
      <bottom>
        <color indexed="63"/>
      </bottom>
    </border>
    <border>
      <left style="thin"/>
      <right style="thin"/>
      <top style="dashed"/>
      <bottom style="dashed"/>
    </border>
    <border>
      <left style="thin"/>
      <right style="thin"/>
      <top>
        <color indexed="63"/>
      </top>
      <bottom style="dashed"/>
    </border>
    <border>
      <left style="double"/>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style="double"/>
      <top style="thin"/>
      <bottom style="thin"/>
    </border>
    <border>
      <left style="double"/>
      <right style="thin"/>
      <top style="dashed"/>
      <bottom style="dashed"/>
    </border>
    <border>
      <left style="thin"/>
      <right style="double"/>
      <top style="dashed"/>
      <bottom style="dashed"/>
    </border>
    <border>
      <left style="double"/>
      <right style="thin"/>
      <top style="dashed"/>
      <bottom style="double"/>
    </border>
    <border>
      <left style="thin"/>
      <right style="thin"/>
      <top style="dashed"/>
      <bottom style="double"/>
    </border>
    <border>
      <left style="thin"/>
      <right style="double"/>
      <top style="dashed"/>
      <bottom style="double"/>
    </border>
    <border>
      <left>
        <color indexed="63"/>
      </left>
      <right>
        <color indexed="63"/>
      </right>
      <top>
        <color indexed="63"/>
      </top>
      <bottom style="double"/>
    </border>
    <border>
      <left style="double"/>
      <right style="thin"/>
      <top style="dashed"/>
      <bottom>
        <color indexed="63"/>
      </bottom>
    </border>
    <border>
      <left style="thin"/>
      <right style="thin"/>
      <top style="dashed"/>
      <bottom>
        <color indexed="63"/>
      </bottom>
    </border>
    <border>
      <left style="thin"/>
      <right style="double"/>
      <top style="dashed"/>
      <bottom>
        <color indexed="63"/>
      </bottom>
    </border>
    <border>
      <left style="double"/>
      <right style="thin"/>
      <top style="hair"/>
      <bottom style="double"/>
    </border>
    <border>
      <left style="thin"/>
      <right style="thin"/>
      <top style="hair"/>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color indexed="63"/>
      </top>
      <bottom>
        <color indexed="63"/>
      </bottom>
    </border>
    <border>
      <left>
        <color indexed="63"/>
      </left>
      <right style="thin"/>
      <top style="double"/>
      <bottom style="thin"/>
    </border>
    <border>
      <left style="thin"/>
      <right style="thin"/>
      <top style="double"/>
      <bottom>
        <color indexed="63"/>
      </bottom>
    </border>
    <border>
      <left style="thin"/>
      <right style="double"/>
      <top style="double"/>
      <bottom>
        <color indexed="63"/>
      </bottom>
    </border>
    <border>
      <left style="thin"/>
      <right style="double"/>
      <top>
        <color indexed="63"/>
      </top>
      <bottom>
        <color indexed="63"/>
      </bottom>
    </border>
    <border>
      <left style="thin"/>
      <right style="thin"/>
      <top style="thin"/>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style="double"/>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double"/>
      <top style="thin"/>
      <bottom>
        <color indexed="63"/>
      </bottom>
    </border>
    <border>
      <left style="thin"/>
      <right style="double"/>
      <top>
        <color indexed="63"/>
      </top>
      <bottom style="thin"/>
    </border>
    <border>
      <left>
        <color indexed="63"/>
      </left>
      <right style="double"/>
      <top style="double"/>
      <bottom style="thin"/>
    </border>
    <border>
      <left style="double"/>
      <right style="thin"/>
      <top style="double"/>
      <bottom style="dashed"/>
    </border>
    <border>
      <left style="double"/>
      <right style="thin"/>
      <top style="dashed"/>
      <bottom style="thin"/>
    </border>
    <border>
      <left style="thin"/>
      <right style="double"/>
      <top>
        <color indexed="63"/>
      </top>
      <bottom style="double"/>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86" fontId="4" fillId="0" borderId="0" applyFont="0" applyFill="0" applyBorder="0" applyAlignment="0" applyProtection="0"/>
    <xf numFmtId="0" fontId="5" fillId="0" borderId="0" applyFont="0" applyFill="0" applyBorder="0" applyAlignment="0" applyProtection="0"/>
    <xf numFmtId="185" fontId="4" fillId="0" borderId="0" applyFont="0" applyFill="0" applyBorder="0" applyAlignment="0" applyProtection="0"/>
    <xf numFmtId="40" fontId="5" fillId="0" borderId="0" applyFont="0" applyFill="0" applyBorder="0" applyAlignment="0" applyProtection="0"/>
    <xf numFmtId="38" fontId="5" fillId="0" borderId="0" applyFont="0" applyFill="0" applyBorder="0" applyAlignment="0" applyProtection="0"/>
    <xf numFmtId="173" fontId="6" fillId="0" borderId="0" applyFont="0" applyFill="0" applyBorder="0" applyAlignment="0" applyProtection="0"/>
    <xf numFmtId="9" fontId="7" fillId="0" borderId="0" applyFont="0" applyFill="0" applyBorder="0" applyAlignment="0" applyProtection="0"/>
    <xf numFmtId="0" fontId="8" fillId="0" borderId="0">
      <alignment/>
      <protection/>
    </xf>
    <xf numFmtId="194" fontId="9" fillId="0" borderId="0" applyFont="0" applyFill="0" applyBorder="0" applyAlignment="0" applyProtection="0"/>
    <xf numFmtId="0" fontId="10" fillId="0" borderId="0" applyFont="0" applyFill="0" applyBorder="0" applyAlignment="0" applyProtection="0"/>
    <xf numFmtId="195" fontId="9" fillId="0" borderId="0" applyFont="0" applyFill="0" applyBorder="0" applyAlignment="0" applyProtection="0"/>
    <xf numFmtId="0" fontId="10" fillId="0" borderId="0" applyFont="0" applyFill="0" applyBorder="0" applyAlignment="0" applyProtection="0"/>
    <xf numFmtId="192" fontId="9" fillId="0" borderId="0" applyFont="0" applyFill="0" applyBorder="0" applyAlignment="0" applyProtection="0"/>
    <xf numFmtId="0" fontId="10" fillId="0" borderId="0" applyFont="0" applyFill="0" applyBorder="0" applyAlignment="0" applyProtection="0"/>
    <xf numFmtId="193" fontId="9" fillId="0" borderId="0" applyFont="0" applyFill="0" applyBorder="0" applyAlignment="0" applyProtection="0"/>
    <xf numFmtId="0" fontId="10" fillId="0" borderId="0" applyFont="0" applyFill="0" applyBorder="0" applyAlignment="0" applyProtection="0"/>
    <xf numFmtId="0" fontId="10" fillId="0" borderId="0">
      <alignment/>
      <protection/>
    </xf>
    <xf numFmtId="0" fontId="11" fillId="0" borderId="0">
      <alignment/>
      <protection/>
    </xf>
    <xf numFmtId="0" fontId="10" fillId="0" borderId="0">
      <alignment/>
      <protection/>
    </xf>
    <xf numFmtId="43" fontId="0" fillId="0" borderId="0" applyFont="0" applyFill="0" applyBorder="0" applyAlignment="0" applyProtection="0"/>
    <xf numFmtId="41" fontId="0"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8"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12" fillId="0" borderId="0" applyNumberFormat="0" applyFill="0" applyBorder="0" applyAlignment="0" applyProtection="0"/>
    <xf numFmtId="0" fontId="13" fillId="0" borderId="1" applyNumberFormat="0" applyAlignment="0" applyProtection="0"/>
    <xf numFmtId="0" fontId="13" fillId="0" borderId="2">
      <alignment horizontal="left" vertical="center"/>
      <protection/>
    </xf>
    <xf numFmtId="0" fontId="14"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0" applyNumberFormat="0" applyFont="0" applyFill="0" applyAlignment="0">
      <protection/>
    </xf>
    <xf numFmtId="203" fontId="17" fillId="0" borderId="0">
      <alignment/>
      <protection/>
    </xf>
    <xf numFmtId="9" fontId="0" fillId="0" borderId="0" applyFont="0" applyFill="0" applyBorder="0" applyAlignment="0" applyProtection="0"/>
    <xf numFmtId="0" fontId="1" fillId="0" borderId="3" applyNumberFormat="0" applyFont="0" applyFill="0" applyAlignment="0" applyProtection="0"/>
    <xf numFmtId="40" fontId="18" fillId="0" borderId="0" applyFont="0" applyFill="0" applyBorder="0" applyAlignment="0" applyProtection="0"/>
    <xf numFmtId="3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9" fontId="19" fillId="0" borderId="0" applyFont="0" applyFill="0" applyBorder="0" applyAlignment="0" applyProtection="0"/>
    <xf numFmtId="0" fontId="20" fillId="0" borderId="0">
      <alignment/>
      <protection/>
    </xf>
    <xf numFmtId="0" fontId="16" fillId="0" borderId="0">
      <alignment/>
      <protection/>
    </xf>
    <xf numFmtId="173" fontId="21" fillId="0" borderId="0" applyFont="0" applyFill="0" applyBorder="0" applyAlignment="0" applyProtection="0"/>
    <xf numFmtId="175" fontId="21" fillId="0" borderId="0" applyFont="0" applyFill="0" applyBorder="0" applyAlignment="0" applyProtection="0"/>
    <xf numFmtId="185"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183" fontId="22" fillId="0" borderId="0" applyFont="0" applyFill="0" applyBorder="0" applyAlignment="0" applyProtection="0"/>
    <xf numFmtId="0" fontId="23" fillId="0" borderId="0">
      <alignment/>
      <protection/>
    </xf>
    <xf numFmtId="201" fontId="21" fillId="0" borderId="0" applyFont="0" applyFill="0" applyBorder="0" applyAlignment="0" applyProtection="0"/>
    <xf numFmtId="191" fontId="24" fillId="0" borderId="0" applyFont="0" applyFill="0" applyBorder="0" applyAlignment="0" applyProtection="0"/>
    <xf numFmtId="202" fontId="21"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6" fillId="0" borderId="0">
      <alignment vertical="center"/>
      <protection/>
    </xf>
  </cellStyleXfs>
  <cellXfs count="261">
    <xf numFmtId="0" fontId="0" fillId="0" borderId="0" xfId="0" applyAlignment="1">
      <alignment/>
    </xf>
    <xf numFmtId="0" fontId="27" fillId="0" borderId="0" xfId="0" applyFont="1" applyBorder="1" applyAlignment="1">
      <alignment horizontal="center"/>
    </xf>
    <xf numFmtId="0" fontId="27" fillId="0" borderId="0" xfId="0" applyFont="1" applyBorder="1" applyAlignment="1">
      <alignment/>
    </xf>
    <xf numFmtId="0" fontId="28" fillId="0" borderId="0" xfId="0" applyFont="1" applyBorder="1" applyAlignment="1">
      <alignment/>
    </xf>
    <xf numFmtId="0" fontId="29" fillId="0" borderId="4" xfId="0" applyFont="1" applyBorder="1" applyAlignment="1">
      <alignment horizontal="center" vertical="center"/>
    </xf>
    <xf numFmtId="49" fontId="29" fillId="0" borderId="4" xfId="0" applyNumberFormat="1" applyFont="1" applyBorder="1" applyAlignment="1">
      <alignment horizontal="center" vertical="center"/>
    </xf>
    <xf numFmtId="0" fontId="27" fillId="0" borderId="0" xfId="0" applyFont="1" applyAlignment="1">
      <alignment/>
    </xf>
    <xf numFmtId="0" fontId="26" fillId="0" borderId="0" xfId="0" applyFont="1" applyBorder="1" applyAlignment="1">
      <alignment/>
    </xf>
    <xf numFmtId="0" fontId="26" fillId="0" borderId="0" xfId="0" applyFont="1" applyBorder="1" applyAlignment="1">
      <alignment horizontal="center"/>
    </xf>
    <xf numFmtId="0" fontId="26" fillId="0" borderId="0" xfId="0" applyFont="1" applyBorder="1" applyAlignment="1">
      <alignment horizontal="right"/>
    </xf>
    <xf numFmtId="0" fontId="32" fillId="0" borderId="0" xfId="0" applyFont="1" applyBorder="1" applyAlignment="1">
      <alignment/>
    </xf>
    <xf numFmtId="0" fontId="33" fillId="0" borderId="0" xfId="0" applyFont="1" applyBorder="1" applyAlignment="1">
      <alignment/>
    </xf>
    <xf numFmtId="0" fontId="34" fillId="0" borderId="0" xfId="0" applyFont="1" applyBorder="1" applyAlignment="1">
      <alignment/>
    </xf>
    <xf numFmtId="0" fontId="27" fillId="0" borderId="0" xfId="0" applyFont="1" applyBorder="1" applyAlignment="1">
      <alignment horizontal="left"/>
    </xf>
    <xf numFmtId="0" fontId="26" fillId="0" borderId="0" xfId="0" applyFont="1" applyBorder="1" applyAlignment="1">
      <alignment horizontal="left"/>
    </xf>
    <xf numFmtId="0" fontId="26" fillId="0" borderId="5" xfId="0" applyFont="1" applyBorder="1" applyAlignment="1">
      <alignment horizontal="left"/>
    </xf>
    <xf numFmtId="0" fontId="26" fillId="0" borderId="0" xfId="0" applyFont="1" applyAlignment="1">
      <alignment/>
    </xf>
    <xf numFmtId="0" fontId="26" fillId="0" borderId="0" xfId="0" applyFont="1" applyAlignment="1">
      <alignment horizontal="center"/>
    </xf>
    <xf numFmtId="0" fontId="26" fillId="0" borderId="0" xfId="0" applyFont="1" applyAlignment="1">
      <alignment horizontal="right"/>
    </xf>
    <xf numFmtId="49" fontId="27" fillId="0" borderId="0" xfId="0" applyNumberFormat="1" applyFont="1" applyBorder="1" applyAlignment="1">
      <alignment horizontal="center"/>
    </xf>
    <xf numFmtId="49" fontId="26" fillId="0" borderId="0" xfId="0" applyNumberFormat="1" applyFont="1" applyBorder="1" applyAlignment="1">
      <alignment horizontal="center"/>
    </xf>
    <xf numFmtId="49" fontId="33" fillId="0" borderId="0" xfId="0" applyNumberFormat="1" applyFont="1" applyBorder="1" applyAlignment="1">
      <alignment/>
    </xf>
    <xf numFmtId="49" fontId="26" fillId="0" borderId="0" xfId="0" applyNumberFormat="1" applyFont="1" applyAlignment="1">
      <alignment horizontal="center"/>
    </xf>
    <xf numFmtId="0" fontId="26" fillId="0" borderId="0" xfId="0" applyFont="1" applyAlignment="1">
      <alignment horizontal="left"/>
    </xf>
    <xf numFmtId="0" fontId="35" fillId="0" borderId="0" xfId="0" applyFont="1" applyBorder="1" applyAlignment="1">
      <alignment horizontal="left"/>
    </xf>
    <xf numFmtId="0" fontId="35" fillId="0" borderId="6" xfId="0" applyFont="1" applyBorder="1" applyAlignment="1">
      <alignment horizontal="left"/>
    </xf>
    <xf numFmtId="0" fontId="33" fillId="0" borderId="0" xfId="0" applyFont="1" applyBorder="1" applyAlignment="1">
      <alignment horizontal="left"/>
    </xf>
    <xf numFmtId="0" fontId="38" fillId="0" borderId="0" xfId="0" applyFont="1" applyAlignment="1">
      <alignment horizontal="justify"/>
    </xf>
    <xf numFmtId="0" fontId="31" fillId="0" borderId="0" xfId="0" applyFont="1" applyFill="1" applyBorder="1" applyAlignment="1">
      <alignment/>
    </xf>
    <xf numFmtId="0" fontId="37" fillId="0" borderId="0" xfId="0" applyFont="1" applyBorder="1" applyAlignment="1">
      <alignment horizontal="center"/>
    </xf>
    <xf numFmtId="0" fontId="26" fillId="0" borderId="0" xfId="0" applyFont="1" applyAlignment="1">
      <alignment/>
    </xf>
    <xf numFmtId="0" fontId="33" fillId="0" borderId="0" xfId="0" applyFont="1" applyAlignment="1">
      <alignment/>
    </xf>
    <xf numFmtId="0" fontId="33" fillId="0" borderId="0" xfId="0" applyFont="1" applyAlignment="1">
      <alignment/>
    </xf>
    <xf numFmtId="0" fontId="33" fillId="0" borderId="0" xfId="0" applyFont="1" applyAlignment="1">
      <alignment horizontal="left"/>
    </xf>
    <xf numFmtId="0" fontId="41" fillId="0" borderId="0" xfId="0" applyFont="1" applyAlignment="1">
      <alignment horizontal="right"/>
    </xf>
    <xf numFmtId="0" fontId="41" fillId="0" borderId="0" xfId="0" applyFont="1" applyAlignment="1">
      <alignment horizontal="center"/>
    </xf>
    <xf numFmtId="0" fontId="41" fillId="0" borderId="0" xfId="0" applyFont="1" applyAlignment="1">
      <alignment/>
    </xf>
    <xf numFmtId="0" fontId="42" fillId="0" borderId="0" xfId="0" applyFont="1" applyAlignment="1">
      <alignment/>
    </xf>
    <xf numFmtId="0" fontId="33" fillId="0" borderId="0" xfId="0" applyFont="1" applyAlignment="1">
      <alignment horizontal="center"/>
    </xf>
    <xf numFmtId="0" fontId="33" fillId="0" borderId="0" xfId="0" applyFont="1" applyAlignment="1">
      <alignment horizontal="right"/>
    </xf>
    <xf numFmtId="0" fontId="0" fillId="0" borderId="0" xfId="0" applyAlignment="1">
      <alignment/>
    </xf>
    <xf numFmtId="0" fontId="0" fillId="0" borderId="0" xfId="0" applyAlignment="1">
      <alignment horizontal="left"/>
    </xf>
    <xf numFmtId="0" fontId="0" fillId="0" borderId="0" xfId="0" applyAlignment="1">
      <alignment horizontal="right"/>
    </xf>
    <xf numFmtId="0" fontId="0" fillId="0" borderId="0" xfId="0" applyAlignment="1">
      <alignment horizontal="center"/>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9" xfId="0" applyFont="1" applyBorder="1" applyAlignment="1">
      <alignment horizontal="center" vertical="center" wrapText="1"/>
    </xf>
    <xf numFmtId="0" fontId="44" fillId="0" borderId="10" xfId="0" applyFont="1" applyBorder="1" applyAlignment="1">
      <alignment horizontal="center" vertical="center"/>
    </xf>
    <xf numFmtId="0" fontId="45" fillId="0" borderId="4" xfId="0" applyFont="1" applyBorder="1" applyAlignment="1">
      <alignment/>
    </xf>
    <xf numFmtId="0" fontId="36" fillId="0" borderId="4" xfId="0" applyFont="1" applyBorder="1" applyAlignment="1">
      <alignment horizontal="left"/>
    </xf>
    <xf numFmtId="0" fontId="46" fillId="0" borderId="4" xfId="0" applyFont="1" applyBorder="1" applyAlignment="1">
      <alignment horizontal="right" vertical="center" wrapText="1"/>
    </xf>
    <xf numFmtId="14" fontId="46" fillId="0" borderId="4" xfId="0" applyNumberFormat="1" applyFont="1" applyBorder="1" applyAlignment="1">
      <alignment horizontal="right" vertical="center" wrapText="1"/>
    </xf>
    <xf numFmtId="0" fontId="46" fillId="0" borderId="4" xfId="0" applyFont="1" applyBorder="1" applyAlignment="1">
      <alignment horizontal="left" vertical="center" wrapText="1"/>
    </xf>
    <xf numFmtId="0" fontId="36" fillId="0" borderId="4" xfId="0" applyFont="1" applyBorder="1" applyAlignment="1">
      <alignment horizontal="left" vertical="center" wrapText="1"/>
    </xf>
    <xf numFmtId="0" fontId="46" fillId="0" borderId="4" xfId="0" applyFont="1" applyBorder="1" applyAlignment="1">
      <alignment horizontal="center" vertical="center" wrapText="1"/>
    </xf>
    <xf numFmtId="2" fontId="46" fillId="0" borderId="4" xfId="0" applyNumberFormat="1" applyFont="1" applyBorder="1" applyAlignment="1">
      <alignment horizontal="center" vertical="center" wrapText="1"/>
    </xf>
    <xf numFmtId="0" fontId="36" fillId="0" borderId="4" xfId="0" applyFont="1" applyBorder="1" applyAlignment="1">
      <alignment horizontal="center" vertical="center"/>
    </xf>
    <xf numFmtId="2" fontId="36" fillId="0" borderId="4" xfId="0" applyNumberFormat="1" applyFont="1" applyBorder="1" applyAlignment="1">
      <alignment horizontal="center" vertical="center"/>
    </xf>
    <xf numFmtId="14" fontId="46" fillId="0" borderId="11" xfId="0" applyNumberFormat="1" applyFont="1" applyBorder="1" applyAlignment="1">
      <alignment horizontal="right" vertical="center" wrapText="1"/>
    </xf>
    <xf numFmtId="2" fontId="45" fillId="0" borderId="0" xfId="0" applyNumberFormat="1" applyFont="1" applyBorder="1" applyAlignment="1">
      <alignment/>
    </xf>
    <xf numFmtId="2" fontId="45" fillId="0" borderId="0" xfId="0" applyNumberFormat="1" applyFont="1" applyAlignment="1">
      <alignment/>
    </xf>
    <xf numFmtId="0" fontId="45" fillId="0" borderId="0" xfId="0" applyFont="1" applyBorder="1" applyAlignment="1">
      <alignment/>
    </xf>
    <xf numFmtId="0" fontId="36" fillId="0" borderId="4" xfId="0" applyFont="1" applyBorder="1" applyAlignment="1" quotePrefix="1">
      <alignment horizontal="left" vertical="center" wrapText="1"/>
    </xf>
    <xf numFmtId="0" fontId="44" fillId="2" borderId="12" xfId="0" applyFont="1" applyFill="1" applyBorder="1" applyAlignment="1" quotePrefix="1">
      <alignment horizontal="center" vertical="center"/>
    </xf>
    <xf numFmtId="0" fontId="45" fillId="2" borderId="13" xfId="0" applyFont="1" applyFill="1" applyBorder="1" applyAlignment="1">
      <alignment/>
    </xf>
    <xf numFmtId="0" fontId="36" fillId="2" borderId="13" xfId="0" applyFont="1" applyFill="1" applyBorder="1" applyAlignment="1">
      <alignment horizontal="left"/>
    </xf>
    <xf numFmtId="0" fontId="46" fillId="2" borderId="13" xfId="0" applyFont="1" applyFill="1" applyBorder="1" applyAlignment="1">
      <alignment horizontal="right" vertical="center" wrapText="1"/>
    </xf>
    <xf numFmtId="14" fontId="46" fillId="2" borderId="13" xfId="0" applyNumberFormat="1" applyFont="1" applyFill="1" applyBorder="1" applyAlignment="1">
      <alignment horizontal="right" vertical="center" wrapText="1"/>
    </xf>
    <xf numFmtId="0" fontId="46" fillId="2" borderId="13" xfId="0" applyFont="1" applyFill="1" applyBorder="1" applyAlignment="1">
      <alignment horizontal="left" vertical="center" wrapText="1"/>
    </xf>
    <xf numFmtId="0" fontId="36" fillId="2" borderId="13" xfId="0" applyFont="1" applyFill="1" applyBorder="1" applyAlignment="1">
      <alignment horizontal="left" vertical="center" wrapText="1"/>
    </xf>
    <xf numFmtId="0" fontId="46" fillId="2" borderId="13" xfId="0" applyFont="1" applyFill="1" applyBorder="1" applyAlignment="1">
      <alignment horizontal="center" vertical="center" wrapText="1"/>
    </xf>
    <xf numFmtId="2" fontId="46" fillId="2" borderId="13" xfId="0" applyNumberFormat="1" applyFont="1" applyFill="1" applyBorder="1" applyAlignment="1">
      <alignment horizontal="center" vertical="center" wrapText="1"/>
    </xf>
    <xf numFmtId="0" fontId="36" fillId="2" borderId="13" xfId="0" applyFont="1" applyFill="1" applyBorder="1" applyAlignment="1">
      <alignment horizontal="center" vertical="center"/>
    </xf>
    <xf numFmtId="2" fontId="36" fillId="2" borderId="13" xfId="0" applyNumberFormat="1" applyFont="1" applyFill="1" applyBorder="1" applyAlignment="1">
      <alignment horizontal="center" vertical="center"/>
    </xf>
    <xf numFmtId="14" fontId="46" fillId="2" borderId="14" xfId="0" applyNumberFormat="1" applyFont="1" applyFill="1" applyBorder="1" applyAlignment="1">
      <alignment horizontal="right" vertical="center" wrapText="1"/>
    </xf>
    <xf numFmtId="2" fontId="45" fillId="2" borderId="0" xfId="0" applyNumberFormat="1" applyFont="1" applyFill="1" applyBorder="1" applyAlignment="1">
      <alignment/>
    </xf>
    <xf numFmtId="2" fontId="45" fillId="2" borderId="0" xfId="0" applyNumberFormat="1" applyFont="1" applyFill="1" applyAlignment="1">
      <alignment/>
    </xf>
    <xf numFmtId="0" fontId="45" fillId="2" borderId="0" xfId="0" applyFont="1" applyFill="1" applyBorder="1" applyAlignment="1">
      <alignment/>
    </xf>
    <xf numFmtId="0" fontId="47" fillId="0" borderId="0" xfId="0" applyFont="1" applyBorder="1" applyAlignment="1" quotePrefix="1">
      <alignment horizontal="center" vertical="center"/>
    </xf>
    <xf numFmtId="0" fontId="48"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left"/>
    </xf>
    <xf numFmtId="0" fontId="48" fillId="0" borderId="0" xfId="0" applyFont="1" applyBorder="1" applyAlignment="1">
      <alignment/>
    </xf>
    <xf numFmtId="0" fontId="48" fillId="0" borderId="0" xfId="0" applyFont="1" applyBorder="1" applyAlignment="1">
      <alignment horizontal="left"/>
    </xf>
    <xf numFmtId="0" fontId="48" fillId="0" borderId="0" xfId="0" applyFont="1" applyBorder="1" applyAlignment="1">
      <alignment horizontal="right"/>
    </xf>
    <xf numFmtId="0" fontId="48" fillId="0" borderId="0" xfId="0" applyFont="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0" xfId="0" applyBorder="1" applyAlignment="1">
      <alignment horizontal="right"/>
    </xf>
    <xf numFmtId="0" fontId="0" fillId="0" borderId="0" xfId="0" applyBorder="1" applyAlignment="1">
      <alignment horizontal="center"/>
    </xf>
    <xf numFmtId="0" fontId="0" fillId="0" borderId="0" xfId="0" applyBorder="1" applyAlignment="1">
      <alignment/>
    </xf>
    <xf numFmtId="0" fontId="39" fillId="0" borderId="0" xfId="0" applyFont="1" applyBorder="1" applyAlignment="1">
      <alignment/>
    </xf>
    <xf numFmtId="0" fontId="39" fillId="0" borderId="0" xfId="0" applyFont="1" applyBorder="1" applyAlignment="1">
      <alignment horizontal="center"/>
    </xf>
    <xf numFmtId="0" fontId="49" fillId="0" borderId="0" xfId="0" applyFont="1" applyBorder="1" applyAlignment="1">
      <alignment/>
    </xf>
    <xf numFmtId="0" fontId="50" fillId="0" borderId="0" xfId="0" applyFont="1" applyBorder="1" applyAlignment="1">
      <alignment/>
    </xf>
    <xf numFmtId="0" fontId="0" fillId="0" borderId="0" xfId="0" applyFont="1" applyBorder="1" applyAlignment="1">
      <alignment horizontal="center"/>
    </xf>
    <xf numFmtId="0" fontId="51" fillId="0" borderId="0" xfId="0" applyFont="1" applyBorder="1" applyAlignment="1">
      <alignment/>
    </xf>
    <xf numFmtId="0" fontId="52" fillId="0" borderId="0" xfId="0" applyFont="1" applyBorder="1" applyAlignment="1">
      <alignment/>
    </xf>
    <xf numFmtId="0" fontId="54" fillId="0" borderId="0" xfId="0" applyFont="1" applyBorder="1" applyAlignment="1">
      <alignment/>
    </xf>
    <xf numFmtId="0" fontId="55" fillId="0" borderId="0" xfId="0" applyFont="1" applyBorder="1" applyAlignment="1">
      <alignment/>
    </xf>
    <xf numFmtId="0" fontId="55" fillId="0" borderId="0" xfId="0" applyFont="1" applyBorder="1" applyAlignment="1">
      <alignment horizontal="center"/>
    </xf>
    <xf numFmtId="0" fontId="55" fillId="0" borderId="0" xfId="0" applyFont="1" applyBorder="1" applyAlignment="1">
      <alignment horizontal="left"/>
    </xf>
    <xf numFmtId="49" fontId="55" fillId="0" borderId="0" xfId="0" applyNumberFormat="1" applyFont="1" applyBorder="1" applyAlignment="1">
      <alignment horizontal="center"/>
    </xf>
    <xf numFmtId="9" fontId="55" fillId="0" borderId="0" xfId="51" applyFont="1" applyBorder="1" applyAlignment="1">
      <alignment horizontal="center"/>
    </xf>
    <xf numFmtId="0" fontId="55" fillId="0" borderId="0" xfId="0" applyFont="1" applyBorder="1" applyAlignment="1">
      <alignment horizontal="right"/>
    </xf>
    <xf numFmtId="0" fontId="55" fillId="0" borderId="15" xfId="0" applyFont="1" applyBorder="1" applyAlignment="1">
      <alignment horizontal="center"/>
    </xf>
    <xf numFmtId="0" fontId="55" fillId="0" borderId="15" xfId="0" applyFont="1" applyBorder="1" applyAlignment="1">
      <alignment/>
    </xf>
    <xf numFmtId="0" fontId="56" fillId="0" borderId="15" xfId="0" applyFont="1" applyBorder="1" applyAlignment="1">
      <alignment horizontal="center"/>
    </xf>
    <xf numFmtId="0" fontId="56" fillId="0" borderId="15" xfId="0" applyFont="1" applyBorder="1" applyAlignment="1">
      <alignment horizontal="left"/>
    </xf>
    <xf numFmtId="49" fontId="56" fillId="0" borderId="15" xfId="0" applyNumberFormat="1" applyFont="1" applyBorder="1" applyAlignment="1">
      <alignment horizontal="center"/>
    </xf>
    <xf numFmtId="9" fontId="56" fillId="0" borderId="15" xfId="51" applyFont="1" applyBorder="1" applyAlignment="1">
      <alignment horizontal="center"/>
    </xf>
    <xf numFmtId="0" fontId="29" fillId="0" borderId="15" xfId="0" applyFont="1" applyBorder="1" applyAlignment="1">
      <alignment/>
    </xf>
    <xf numFmtId="0" fontId="29" fillId="0" borderId="15" xfId="0" applyFont="1" applyBorder="1" applyAlignment="1">
      <alignment horizontal="center"/>
    </xf>
    <xf numFmtId="9" fontId="29" fillId="0" borderId="15" xfId="51" applyFont="1" applyBorder="1" applyAlignment="1">
      <alignment horizontal="center"/>
    </xf>
    <xf numFmtId="0" fontId="56" fillId="0" borderId="15" xfId="0" applyFont="1" applyBorder="1" applyAlignment="1">
      <alignment/>
    </xf>
    <xf numFmtId="0" fontId="56" fillId="0" borderId="15" xfId="0" applyFont="1" applyBorder="1" applyAlignment="1">
      <alignment horizontal="right"/>
    </xf>
    <xf numFmtId="0" fontId="29" fillId="0" borderId="0" xfId="0" applyFont="1" applyBorder="1" applyAlignment="1">
      <alignment/>
    </xf>
    <xf numFmtId="0" fontId="30" fillId="0" borderId="10" xfId="0" applyFont="1" applyBorder="1" applyAlignment="1" quotePrefix="1">
      <alignment horizontal="center" vertical="center"/>
    </xf>
    <xf numFmtId="0" fontId="30" fillId="0" borderId="4" xfId="0" applyFont="1" applyBorder="1" applyAlignment="1">
      <alignment horizontal="center" vertical="center"/>
    </xf>
    <xf numFmtId="49" fontId="30" fillId="0" borderId="4" xfId="0" applyNumberFormat="1" applyFont="1" applyBorder="1" applyAlignment="1">
      <alignment horizontal="center" vertical="center"/>
    </xf>
    <xf numFmtId="9" fontId="30" fillId="0" borderId="4" xfId="51" applyFont="1" applyBorder="1" applyAlignment="1">
      <alignment horizontal="center" vertical="center"/>
    </xf>
    <xf numFmtId="9" fontId="29" fillId="0" borderId="4" xfId="51" applyFont="1" applyBorder="1" applyAlignment="1">
      <alignment horizontal="center" vertical="center"/>
    </xf>
    <xf numFmtId="0" fontId="38" fillId="0" borderId="0" xfId="0" applyFont="1" applyBorder="1" applyAlignment="1">
      <alignment/>
    </xf>
    <xf numFmtId="0" fontId="38" fillId="0" borderId="4" xfId="0" applyFont="1" applyBorder="1" applyAlignment="1">
      <alignment/>
    </xf>
    <xf numFmtId="0" fontId="30" fillId="0" borderId="16" xfId="0" applyFont="1" applyBorder="1" applyAlignment="1" quotePrefix="1">
      <alignment horizontal="center" vertical="center"/>
    </xf>
    <xf numFmtId="0" fontId="30" fillId="0" borderId="17" xfId="0" applyFont="1" applyBorder="1" applyAlignment="1">
      <alignment horizontal="left" vertical="center"/>
    </xf>
    <xf numFmtId="0" fontId="30" fillId="0" borderId="17" xfId="0" applyFont="1" applyBorder="1" applyAlignment="1">
      <alignment horizontal="center" vertical="center"/>
    </xf>
    <xf numFmtId="49" fontId="30" fillId="0" borderId="17" xfId="0" applyNumberFormat="1" applyFont="1" applyBorder="1" applyAlignment="1">
      <alignment horizontal="center" vertical="center"/>
    </xf>
    <xf numFmtId="0" fontId="29" fillId="0" borderId="17" xfId="0" applyFont="1" applyBorder="1" applyAlignment="1">
      <alignment horizontal="center" vertical="center"/>
    </xf>
    <xf numFmtId="9" fontId="30" fillId="0" borderId="17" xfId="51" applyFont="1" applyBorder="1" applyAlignment="1">
      <alignment horizontal="center" vertical="center"/>
    </xf>
    <xf numFmtId="9" fontId="29" fillId="0" borderId="17" xfId="51" applyFont="1" applyBorder="1" applyAlignment="1">
      <alignment horizontal="center" vertical="center"/>
    </xf>
    <xf numFmtId="14" fontId="30" fillId="0" borderId="17" xfId="0" applyFont="1" applyBorder="1" applyAlignment="1">
      <alignment horizontal="center" vertical="center"/>
    </xf>
    <xf numFmtId="165" fontId="29" fillId="0" borderId="17" xfId="0" applyNumberFormat="1" applyFont="1" applyBorder="1" applyAlignment="1">
      <alignment horizontal="center" vertical="center"/>
    </xf>
    <xf numFmtId="165" fontId="29" fillId="0" borderId="18" xfId="0" applyNumberFormat="1" applyFont="1" applyBorder="1" applyAlignment="1">
      <alignment horizontal="right"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7" fillId="0" borderId="0" xfId="0" applyFont="1" applyBorder="1" applyAlignment="1">
      <alignment/>
    </xf>
    <xf numFmtId="0" fontId="58" fillId="0" borderId="0" xfId="0" applyFont="1" applyFill="1" applyBorder="1" applyAlignment="1">
      <alignment/>
    </xf>
    <xf numFmtId="0" fontId="27" fillId="0" borderId="0" xfId="0" applyFont="1" applyBorder="1" applyAlignment="1">
      <alignment/>
    </xf>
    <xf numFmtId="0" fontId="59" fillId="0" borderId="0" xfId="0" applyFont="1" applyAlignment="1">
      <alignment/>
    </xf>
    <xf numFmtId="0" fontId="26" fillId="0" borderId="19" xfId="0" applyFont="1" applyBorder="1" applyAlignment="1" quotePrefix="1">
      <alignment horizontal="center" vertical="center"/>
    </xf>
    <xf numFmtId="0" fontId="26" fillId="0" borderId="20" xfId="0" applyFont="1" applyFill="1" applyBorder="1" applyAlignment="1">
      <alignment horizontal="left" vertical="center"/>
    </xf>
    <xf numFmtId="0" fontId="29" fillId="0" borderId="20" xfId="0" applyFont="1" applyBorder="1" applyAlignment="1">
      <alignment horizontal="center" vertical="center"/>
    </xf>
    <xf numFmtId="0" fontId="30" fillId="0" borderId="20" xfId="0" applyFont="1" applyBorder="1" applyAlignment="1">
      <alignment horizontal="left" vertical="center"/>
    </xf>
    <xf numFmtId="0" fontId="29" fillId="0" borderId="20" xfId="0" applyFont="1" applyBorder="1" applyAlignment="1">
      <alignment horizontal="left" vertical="center"/>
    </xf>
    <xf numFmtId="49" fontId="29" fillId="0" borderId="20" xfId="0" applyNumberFormat="1" applyFont="1" applyBorder="1" applyAlignment="1">
      <alignment horizontal="center" vertical="center"/>
    </xf>
    <xf numFmtId="49" fontId="30" fillId="0" borderId="20" xfId="0" applyNumberFormat="1" applyFont="1" applyBorder="1" applyAlignment="1">
      <alignment vertical="center"/>
    </xf>
    <xf numFmtId="14" fontId="54" fillId="3" borderId="20" xfId="0" applyNumberFormat="1" applyFont="1" applyFill="1" applyBorder="1" applyAlignment="1">
      <alignment horizontal="right" vertical="center"/>
    </xf>
    <xf numFmtId="2" fontId="29" fillId="0" borderId="20" xfId="0" applyNumberFormat="1" applyFont="1" applyBorder="1" applyAlignment="1">
      <alignment horizontal="center" vertical="center"/>
    </xf>
    <xf numFmtId="1" fontId="30" fillId="0" borderId="20" xfId="35" applyNumberFormat="1" applyFont="1" applyBorder="1" applyAlignment="1">
      <alignment horizontal="center" vertical="center"/>
    </xf>
    <xf numFmtId="49" fontId="30" fillId="0" borderId="20" xfId="0" applyNumberFormat="1" applyFont="1" applyBorder="1" applyAlignment="1">
      <alignment horizontal="center" vertical="center"/>
    </xf>
    <xf numFmtId="14" fontId="36" fillId="0" borderId="4" xfId="0" applyFont="1" applyBorder="1" applyAlignment="1">
      <alignment horizontal="center" vertical="center"/>
    </xf>
    <xf numFmtId="14" fontId="36" fillId="0" borderId="4" xfId="0" applyNumberFormat="1" applyFont="1" applyBorder="1" applyAlignment="1">
      <alignment horizontal="center" vertical="center"/>
    </xf>
    <xf numFmtId="0" fontId="46" fillId="0" borderId="4" xfId="0" applyFont="1" applyBorder="1" applyAlignment="1">
      <alignment horizontal="center" vertical="center"/>
    </xf>
    <xf numFmtId="165" fontId="29" fillId="0" borderId="11" xfId="0" applyNumberFormat="1" applyFont="1" applyBorder="1" applyAlignment="1">
      <alignment horizontal="center" vertical="center"/>
    </xf>
    <xf numFmtId="0" fontId="40" fillId="0" borderId="0" xfId="0" applyFont="1" applyAlignment="1">
      <alignment/>
    </xf>
    <xf numFmtId="0" fontId="26" fillId="0" borderId="21" xfId="0" applyFont="1" applyBorder="1" applyAlignment="1" quotePrefix="1">
      <alignment horizontal="center" vertical="center"/>
    </xf>
    <xf numFmtId="0" fontId="26" fillId="0" borderId="22" xfId="0" applyFont="1" applyFill="1" applyBorder="1" applyAlignment="1">
      <alignment horizontal="left" vertical="center"/>
    </xf>
    <xf numFmtId="0" fontId="29" fillId="0" borderId="22" xfId="0" applyFont="1" applyBorder="1" applyAlignment="1">
      <alignment horizontal="center" vertical="center"/>
    </xf>
    <xf numFmtId="0" fontId="30" fillId="0" borderId="22" xfId="0" applyFont="1" applyBorder="1" applyAlignment="1">
      <alignment horizontal="left" vertical="center"/>
    </xf>
    <xf numFmtId="0" fontId="29" fillId="0" borderId="22" xfId="0" applyFont="1" applyBorder="1" applyAlignment="1">
      <alignment horizontal="left" vertical="center"/>
    </xf>
    <xf numFmtId="49" fontId="29" fillId="0" borderId="22" xfId="0" applyNumberFormat="1" applyFont="1" applyBorder="1" applyAlignment="1">
      <alignment horizontal="center" vertical="center"/>
    </xf>
    <xf numFmtId="49" fontId="30" fillId="0" borderId="22" xfId="0" applyNumberFormat="1" applyFont="1" applyBorder="1" applyAlignment="1">
      <alignment horizontal="center" vertical="center"/>
    </xf>
    <xf numFmtId="14" fontId="54" fillId="3" borderId="22" xfId="0" applyNumberFormat="1" applyFont="1" applyFill="1" applyBorder="1" applyAlignment="1">
      <alignment horizontal="right" vertical="center"/>
    </xf>
    <xf numFmtId="49" fontId="30" fillId="0" borderId="22" xfId="0" applyNumberFormat="1" applyFont="1" applyBorder="1" applyAlignment="1">
      <alignment vertical="center"/>
    </xf>
    <xf numFmtId="2" fontId="29" fillId="0" borderId="22" xfId="0" applyNumberFormat="1" applyFont="1" applyBorder="1" applyAlignment="1">
      <alignment horizontal="center" vertical="center"/>
    </xf>
    <xf numFmtId="1" fontId="30" fillId="0" borderId="22" xfId="35" applyNumberFormat="1" applyFont="1" applyBorder="1" applyAlignment="1">
      <alignment horizontal="center" vertical="center"/>
    </xf>
    <xf numFmtId="0" fontId="29" fillId="0" borderId="23" xfId="0" applyFont="1" applyBorder="1" applyAlignment="1">
      <alignment horizontal="left" vertical="center" wrapText="1"/>
    </xf>
    <xf numFmtId="0" fontId="61" fillId="0" borderId="0" xfId="0" applyFont="1" applyBorder="1" applyAlignment="1">
      <alignment horizontal="center"/>
    </xf>
    <xf numFmtId="0" fontId="29" fillId="0" borderId="24" xfId="0" applyFont="1" applyBorder="1" applyAlignment="1">
      <alignment horizontal="center" vertical="center" wrapText="1"/>
    </xf>
    <xf numFmtId="0" fontId="26" fillId="0" borderId="25" xfId="0" applyFont="1" applyBorder="1" applyAlignment="1">
      <alignment horizontal="center" vertical="center"/>
    </xf>
    <xf numFmtId="0" fontId="31" fillId="0" borderId="0" xfId="0" applyFont="1" applyFill="1" applyBorder="1" applyAlignment="1">
      <alignment horizontal="center"/>
    </xf>
    <xf numFmtId="0" fontId="62" fillId="0" borderId="0" xfId="0" applyFont="1" applyBorder="1" applyAlignment="1">
      <alignment horizontal="center"/>
    </xf>
    <xf numFmtId="0" fontId="60" fillId="0" borderId="0" xfId="0" applyFont="1" applyBorder="1" applyAlignment="1">
      <alignment horizontal="center"/>
    </xf>
    <xf numFmtId="0" fontId="29" fillId="0" borderId="26" xfId="0" applyFont="1" applyBorder="1" applyAlignment="1">
      <alignment horizontal="center" vertical="center" wrapText="1"/>
    </xf>
    <xf numFmtId="0" fontId="27" fillId="0" borderId="0" xfId="0" applyFont="1" applyBorder="1" applyAlignment="1">
      <alignment horizontal="center"/>
    </xf>
    <xf numFmtId="0" fontId="27" fillId="0" borderId="0" xfId="0" applyFont="1" applyAlignment="1">
      <alignment horizontal="center"/>
    </xf>
    <xf numFmtId="0" fontId="26" fillId="0" borderId="22" xfId="0" applyFont="1" applyBorder="1" applyAlignment="1">
      <alignment horizontal="center" vertical="center"/>
    </xf>
    <xf numFmtId="0" fontId="36" fillId="0" borderId="27" xfId="0" applyFont="1" applyBorder="1" applyAlignment="1">
      <alignment horizontal="center" vertical="center" wrapText="1"/>
    </xf>
    <xf numFmtId="0" fontId="36" fillId="0" borderId="28" xfId="0" applyFont="1" applyBorder="1" applyAlignment="1">
      <alignment horizontal="center" vertical="center"/>
    </xf>
    <xf numFmtId="49" fontId="26" fillId="0" borderId="29" xfId="0" applyNumberFormat="1" applyFont="1" applyBorder="1" applyAlignment="1">
      <alignment horizontal="center" vertical="center" wrapText="1"/>
    </xf>
    <xf numFmtId="49" fontId="26" fillId="0" borderId="24" xfId="0" applyNumberFormat="1" applyFont="1" applyBorder="1" applyAlignment="1">
      <alignment horizontal="center" vertical="center"/>
    </xf>
    <xf numFmtId="49" fontId="26" fillId="0" borderId="8" xfId="0" applyNumberFormat="1" applyFont="1" applyBorder="1" applyAlignment="1">
      <alignment horizontal="center" vertical="center"/>
    </xf>
    <xf numFmtId="164" fontId="26" fillId="0" borderId="29" xfId="0" applyNumberFormat="1" applyFont="1" applyBorder="1" applyAlignment="1">
      <alignment horizontal="center" vertical="center" wrapText="1"/>
    </xf>
    <xf numFmtId="164" fontId="26" fillId="0" borderId="24" xfId="0" applyNumberFormat="1" applyFont="1" applyBorder="1" applyAlignment="1">
      <alignment horizontal="center" vertical="center"/>
    </xf>
    <xf numFmtId="164" fontId="26" fillId="0" borderId="8" xfId="0" applyNumberFormat="1" applyFont="1" applyBorder="1" applyAlignment="1">
      <alignment horizontal="center" vertical="center"/>
    </xf>
    <xf numFmtId="0" fontId="26" fillId="0" borderId="29" xfId="0" applyFont="1" applyBorder="1" applyAlignment="1">
      <alignment horizontal="center" vertical="center" wrapText="1"/>
    </xf>
    <xf numFmtId="0" fontId="26" fillId="0" borderId="24" xfId="0" applyFont="1" applyBorder="1" applyAlignment="1">
      <alignment horizontal="center" vertical="center"/>
    </xf>
    <xf numFmtId="0" fontId="26" fillId="0" borderId="8" xfId="0" applyFont="1" applyBorder="1" applyAlignment="1">
      <alignment horizontal="center" vertical="center"/>
    </xf>
    <xf numFmtId="0" fontId="33" fillId="0" borderId="0" xfId="0" applyFont="1" applyBorder="1" applyAlignment="1">
      <alignment horizontal="center"/>
    </xf>
    <xf numFmtId="0" fontId="26" fillId="0" borderId="30" xfId="0" applyFont="1" applyBorder="1" applyAlignment="1">
      <alignment horizontal="center" vertical="center" wrapText="1"/>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26" xfId="0" applyFont="1" applyBorder="1" applyAlignment="1">
      <alignment horizontal="center" vertical="center"/>
    </xf>
    <xf numFmtId="0" fontId="26" fillId="0" borderId="26"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9" fillId="0" borderId="8" xfId="0" applyFont="1" applyBorder="1" applyAlignment="1">
      <alignment horizontal="center" vertical="center" wrapText="1"/>
    </xf>
    <xf numFmtId="0" fontId="26" fillId="0" borderId="0" xfId="0" applyFont="1" applyBorder="1" applyAlignment="1">
      <alignment horizontal="center"/>
    </xf>
    <xf numFmtId="0" fontId="61" fillId="0" borderId="0" xfId="0" applyFont="1" applyBorder="1" applyAlignment="1">
      <alignment horizontal="center"/>
    </xf>
    <xf numFmtId="0" fontId="39" fillId="0" borderId="0" xfId="0" applyFont="1" applyBorder="1" applyAlignment="1">
      <alignment horizontal="center"/>
    </xf>
    <xf numFmtId="0" fontId="40" fillId="0" borderId="0" xfId="0" applyFont="1" applyBorder="1" applyAlignment="1">
      <alignment horizontal="center"/>
    </xf>
    <xf numFmtId="0" fontId="0" fillId="0" borderId="0" xfId="0" applyFont="1" applyBorder="1" applyAlignment="1">
      <alignment horizontal="center"/>
    </xf>
    <xf numFmtId="0" fontId="37" fillId="0" borderId="0" xfId="0" applyFont="1" applyBorder="1" applyAlignment="1">
      <alignment horizontal="center"/>
    </xf>
    <xf numFmtId="0" fontId="53" fillId="0" borderId="0" xfId="0" applyFont="1" applyBorder="1" applyAlignment="1">
      <alignment horizontal="center"/>
    </xf>
    <xf numFmtId="0" fontId="55" fillId="0" borderId="0" xfId="0" applyFont="1" applyBorder="1" applyAlignment="1" quotePrefix="1">
      <alignment horizontal="center"/>
    </xf>
    <xf numFmtId="0" fontId="55" fillId="0" borderId="0" xfId="0" applyFont="1" applyBorder="1" applyAlignment="1">
      <alignment horizontal="center"/>
    </xf>
    <xf numFmtId="0" fontId="29" fillId="0" borderId="29" xfId="0" applyFont="1" applyBorder="1" applyAlignment="1">
      <alignment horizontal="center" vertical="center" wrapText="1"/>
    </xf>
    <xf numFmtId="164" fontId="29" fillId="0" borderId="29" xfId="0" applyNumberFormat="1" applyFont="1" applyBorder="1" applyAlignment="1">
      <alignment horizontal="center" vertical="center" wrapText="1"/>
    </xf>
    <xf numFmtId="164" fontId="29" fillId="0" borderId="24" xfId="0" applyNumberFormat="1" applyFont="1" applyBorder="1" applyAlignment="1">
      <alignment horizontal="center" vertical="center" wrapText="1"/>
    </xf>
    <xf numFmtId="164" fontId="29" fillId="0" borderId="8" xfId="0" applyNumberFormat="1" applyFont="1" applyBorder="1" applyAlignment="1">
      <alignment horizontal="center" vertical="center" wrapText="1"/>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26" xfId="0" applyFont="1" applyBorder="1" applyAlignment="1">
      <alignment horizontal="center" vertical="center"/>
    </xf>
    <xf numFmtId="0" fontId="29" fillId="0" borderId="24" xfId="0" applyFont="1" applyBorder="1" applyAlignment="1">
      <alignment horizontal="center" vertical="center"/>
    </xf>
    <xf numFmtId="0" fontId="29" fillId="0" borderId="8" xfId="0" applyFont="1" applyBorder="1" applyAlignment="1">
      <alignment horizontal="center" vertical="center"/>
    </xf>
    <xf numFmtId="0" fontId="29" fillId="0" borderId="35"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9" xfId="0" applyFont="1" applyBorder="1" applyAlignment="1">
      <alignment horizontal="center" vertical="center" wrapText="1"/>
    </xf>
    <xf numFmtId="49" fontId="29" fillId="0" borderId="29" xfId="0" applyNumberFormat="1" applyFont="1" applyBorder="1" applyAlignment="1">
      <alignment horizontal="center" vertical="center" wrapText="1"/>
    </xf>
    <xf numFmtId="49" fontId="29" fillId="0" borderId="24"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9" fontId="29" fillId="0" borderId="29" xfId="51" applyFont="1" applyBorder="1" applyAlignment="1">
      <alignment horizontal="center" vertical="center" wrapText="1"/>
    </xf>
    <xf numFmtId="9" fontId="29" fillId="0" borderId="24" xfId="51" applyFont="1" applyBorder="1" applyAlignment="1">
      <alignment horizontal="center" vertical="center" wrapText="1"/>
    </xf>
    <xf numFmtId="9" fontId="29" fillId="0" borderId="8" xfId="51" applyFont="1" applyBorder="1" applyAlignment="1">
      <alignment horizontal="center" vertical="center" wrapText="1"/>
    </xf>
    <xf numFmtId="0" fontId="63" fillId="0" borderId="0" xfId="0" applyFont="1" applyAlignment="1">
      <alignment horizontal="center"/>
    </xf>
    <xf numFmtId="0" fontId="29" fillId="0" borderId="40" xfId="0" applyFont="1" applyBorder="1" applyAlignment="1">
      <alignment horizontal="right" vertical="center" wrapText="1"/>
    </xf>
    <xf numFmtId="0" fontId="29" fillId="0" borderId="28" xfId="0" applyFont="1" applyBorder="1" applyAlignment="1">
      <alignment horizontal="right" vertical="center" wrapText="1"/>
    </xf>
    <xf numFmtId="0" fontId="29" fillId="0" borderId="41" xfId="0" applyFont="1" applyBorder="1" applyAlignment="1">
      <alignment horizontal="right" vertical="center" wrapText="1"/>
    </xf>
    <xf numFmtId="0" fontId="58" fillId="0" borderId="0" xfId="0" applyFont="1" applyFill="1" applyBorder="1" applyAlignment="1">
      <alignment horizontal="center"/>
    </xf>
    <xf numFmtId="0" fontId="29" fillId="0" borderId="33" xfId="0" applyFont="1" applyBorder="1" applyAlignment="1">
      <alignment horizontal="center"/>
    </xf>
    <xf numFmtId="0" fontId="29" fillId="0" borderId="34" xfId="0" applyFont="1" applyBorder="1" applyAlignment="1">
      <alignment horizontal="center"/>
    </xf>
    <xf numFmtId="0" fontId="29" fillId="0" borderId="25" xfId="0" applyFont="1" applyBorder="1" applyAlignment="1">
      <alignment horizontal="center"/>
    </xf>
    <xf numFmtId="0" fontId="43" fillId="0" borderId="26"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34" xfId="0" applyFont="1" applyBorder="1" applyAlignment="1">
      <alignment horizontal="center" vertical="center"/>
    </xf>
    <xf numFmtId="0" fontId="43" fillId="0" borderId="42" xfId="0" applyFont="1" applyBorder="1" applyAlignment="1">
      <alignment horizontal="center" vertical="center"/>
    </xf>
    <xf numFmtId="0" fontId="33" fillId="0" borderId="0" xfId="0" applyFont="1" applyAlignment="1">
      <alignment horizontal="center"/>
    </xf>
    <xf numFmtId="0" fontId="26" fillId="0" borderId="43" xfId="0" applyFont="1" applyBorder="1" applyAlignment="1">
      <alignment horizontal="center" vertical="center" wrapText="1"/>
    </xf>
    <xf numFmtId="0" fontId="26" fillId="0" borderId="44" xfId="0" applyFont="1" applyBorder="1" applyAlignment="1">
      <alignment horizontal="center" vertical="center"/>
    </xf>
    <xf numFmtId="0" fontId="43" fillId="0" borderId="25" xfId="0" applyFont="1" applyBorder="1" applyAlignment="1">
      <alignment horizontal="center" vertical="center"/>
    </xf>
    <xf numFmtId="0" fontId="43" fillId="0" borderId="33" xfId="0" applyFont="1" applyBorder="1" applyAlignment="1">
      <alignment horizontal="center" vertical="center"/>
    </xf>
    <xf numFmtId="0" fontId="39" fillId="0" borderId="0" xfId="0" applyFont="1" applyAlignment="1">
      <alignment horizontal="center"/>
    </xf>
    <xf numFmtId="0" fontId="40" fillId="0" borderId="0" xfId="0" applyFont="1" applyAlignment="1">
      <alignment horizontal="center"/>
    </xf>
    <xf numFmtId="0" fontId="29" fillId="0" borderId="45" xfId="0" applyFont="1" applyBorder="1" applyAlignment="1">
      <alignment horizontal="justify" vertical="center"/>
    </xf>
    <xf numFmtId="0" fontId="36" fillId="0" borderId="41" xfId="0" applyFont="1" applyBorder="1" applyAlignment="1">
      <alignment horizontal="center" vertical="center"/>
    </xf>
    <xf numFmtId="0" fontId="42" fillId="0" borderId="0" xfId="0" applyFont="1" applyAlignment="1">
      <alignment horizontal="left"/>
    </xf>
    <xf numFmtId="0" fontId="27" fillId="0" borderId="0" xfId="0" applyFont="1" applyAlignment="1">
      <alignment/>
    </xf>
    <xf numFmtId="165" fontId="0" fillId="0" borderId="0" xfId="0" applyNumberFormat="1" applyAlignment="1">
      <alignment/>
    </xf>
    <xf numFmtId="49" fontId="46" fillId="0" borderId="4" xfId="0" applyNumberFormat="1" applyFont="1" applyBorder="1" applyAlignment="1">
      <alignment horizontal="center" vertical="center"/>
    </xf>
  </cellXfs>
  <cellStyles count="58">
    <cellStyle name="Normal" xfId="0"/>
    <cellStyle name="??" xfId="16"/>
    <cellStyle name="?? [0.00]_PRODUCT DETAIL Q1" xfId="17"/>
    <cellStyle name="?? [0]" xfId="18"/>
    <cellStyle name="???? [0.00]_PRODUCT DETAIL Q1" xfId="19"/>
    <cellStyle name="????_PRODUCT DETAIL Q1" xfId="20"/>
    <cellStyle name="???[0]_Book1" xfId="21"/>
    <cellStyle name="???_95" xfId="22"/>
    <cellStyle name="??_(????)??????" xfId="23"/>
    <cellStyle name="ÅëÈ­ [0]_¿ì¹°Åë" xfId="24"/>
    <cellStyle name="AeE­ [0]_INQUIRY ¿µ¾÷AßAø " xfId="25"/>
    <cellStyle name="ÅëÈ­_¿ì¹°Åë" xfId="26"/>
    <cellStyle name="AeE­_INQUIRY ¿µ¾÷AßAø " xfId="27"/>
    <cellStyle name="ÄÞ¸¶ [0]_¿ì¹°Åë" xfId="28"/>
    <cellStyle name="AÞ¸¶ [0]_INQUIRY ¿?¾÷AßAø " xfId="29"/>
    <cellStyle name="ÄÞ¸¶_¿ì¹°Åë" xfId="30"/>
    <cellStyle name="AÞ¸¶_INQUIRY ¿?¾÷AßAø " xfId="31"/>
    <cellStyle name="C?AØ_¿?¾÷CoE² " xfId="32"/>
    <cellStyle name="Ç¥ÁØ_´çÃÊ±¸ÀÔ»ý»ê" xfId="33"/>
    <cellStyle name="C￥AØ_¿μ¾÷CoE² " xfId="34"/>
    <cellStyle name="Comma" xfId="35"/>
    <cellStyle name="Comma [0]" xfId="36"/>
    <cellStyle name="Comma0" xfId="37"/>
    <cellStyle name="Currency" xfId="38"/>
    <cellStyle name="Currency [0]" xfId="39"/>
    <cellStyle name="Currency0" xfId="40"/>
    <cellStyle name="Date" xfId="41"/>
    <cellStyle name="Fixed" xfId="42"/>
    <cellStyle name="Followed Hyperlink" xfId="43"/>
    <cellStyle name="Header1" xfId="44"/>
    <cellStyle name="Header2" xfId="45"/>
    <cellStyle name="Heading 1" xfId="46"/>
    <cellStyle name="Heading 2" xfId="47"/>
    <cellStyle name="Hyperlink" xfId="48"/>
    <cellStyle name="n" xfId="49"/>
    <cellStyle name="Normal - Style1" xfId="50"/>
    <cellStyle name="Percent" xfId="51"/>
    <cellStyle name="Total" xfId="52"/>
    <cellStyle name="똿뗦먛귟 [0.00]_PRODUCT DETAIL Q1" xfId="53"/>
    <cellStyle name="똿뗦먛귟_PRODUCT DETAIL Q1" xfId="54"/>
    <cellStyle name="믅됞 [0.00]_PRODUCT DETAIL Q1" xfId="55"/>
    <cellStyle name="믅됞_PRODUCT DETAIL Q1" xfId="56"/>
    <cellStyle name="백분율_95" xfId="57"/>
    <cellStyle name="뷭?_BOOKSHIP" xfId="58"/>
    <cellStyle name="一般_00Q3902REV.1" xfId="59"/>
    <cellStyle name="千分位[0]_00Q3902REV.1" xfId="60"/>
    <cellStyle name="千分位_00Q3902REV.1" xfId="61"/>
    <cellStyle name="콤마 [0]_1202" xfId="62"/>
    <cellStyle name="콤마_1202" xfId="63"/>
    <cellStyle name="통화 [0]_1202" xfId="64"/>
    <cellStyle name="통화_1202" xfId="65"/>
    <cellStyle name="표준_(정보부문)월별인원계획" xfId="66"/>
    <cellStyle name="貨幣 [0]_00Q3902REV.1" xfId="67"/>
    <cellStyle name="貨幣[0]_BRE" xfId="68"/>
    <cellStyle name="貨幣_00Q3902REV.1" xfId="69"/>
    <cellStyle name=" [0.00]_ Att. 1- Cover" xfId="70"/>
    <cellStyle name="_ Att. 1- Cover" xfId="71"/>
    <cellStyle name="?_ Att. 1- Cover"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0</xdr:row>
      <xdr:rowOff>0</xdr:rowOff>
    </xdr:from>
    <xdr:to>
      <xdr:col>1</xdr:col>
      <xdr:colOff>1238250</xdr:colOff>
      <xdr:row>0</xdr:row>
      <xdr:rowOff>0</xdr:rowOff>
    </xdr:to>
    <xdr:sp>
      <xdr:nvSpPr>
        <xdr:cNvPr id="1" name="Line 1"/>
        <xdr:cNvSpPr>
          <a:spLocks/>
        </xdr:cNvSpPr>
      </xdr:nvSpPr>
      <xdr:spPr>
        <a:xfrm>
          <a:off x="704850" y="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314325</xdr:colOff>
      <xdr:row>0</xdr:row>
      <xdr:rowOff>0</xdr:rowOff>
    </xdr:from>
    <xdr:to>
      <xdr:col>10</xdr:col>
      <xdr:colOff>171450</xdr:colOff>
      <xdr:row>0</xdr:row>
      <xdr:rowOff>0</xdr:rowOff>
    </xdr:to>
    <xdr:sp>
      <xdr:nvSpPr>
        <xdr:cNvPr id="2" name="Line 2"/>
        <xdr:cNvSpPr>
          <a:spLocks/>
        </xdr:cNvSpPr>
      </xdr:nvSpPr>
      <xdr:spPr>
        <a:xfrm>
          <a:off x="6943725" y="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oneCellAnchor>
    <xdr:from>
      <xdr:col>10</xdr:col>
      <xdr:colOff>0</xdr:colOff>
      <xdr:row>0</xdr:row>
      <xdr:rowOff>0</xdr:rowOff>
    </xdr:from>
    <xdr:ext cx="104775" cy="209550"/>
    <xdr:sp>
      <xdr:nvSpPr>
        <xdr:cNvPr id="3" name="TextBox 3"/>
        <xdr:cNvSpPr txBox="1">
          <a:spLocks noChangeArrowheads="1"/>
        </xdr:cNvSpPr>
      </xdr:nvSpPr>
      <xdr:spPr>
        <a:xfrm>
          <a:off x="78200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twoCellAnchor>
    <xdr:from>
      <xdr:col>1</xdr:col>
      <xdr:colOff>628650</xdr:colOff>
      <xdr:row>0</xdr:row>
      <xdr:rowOff>0</xdr:rowOff>
    </xdr:from>
    <xdr:to>
      <xdr:col>1</xdr:col>
      <xdr:colOff>1171575</xdr:colOff>
      <xdr:row>0</xdr:row>
      <xdr:rowOff>0</xdr:rowOff>
    </xdr:to>
    <xdr:sp>
      <xdr:nvSpPr>
        <xdr:cNvPr id="4" name="Line 4"/>
        <xdr:cNvSpPr>
          <a:spLocks/>
        </xdr:cNvSpPr>
      </xdr:nvSpPr>
      <xdr:spPr>
        <a:xfrm>
          <a:off x="981075" y="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419100</xdr:colOff>
      <xdr:row>0</xdr:row>
      <xdr:rowOff>0</xdr:rowOff>
    </xdr:from>
    <xdr:to>
      <xdr:col>13</xdr:col>
      <xdr:colOff>466725</xdr:colOff>
      <xdr:row>0</xdr:row>
      <xdr:rowOff>0</xdr:rowOff>
    </xdr:to>
    <xdr:sp>
      <xdr:nvSpPr>
        <xdr:cNvPr id="5" name="Line 5"/>
        <xdr:cNvSpPr>
          <a:spLocks/>
        </xdr:cNvSpPr>
      </xdr:nvSpPr>
      <xdr:spPr>
        <a:xfrm>
          <a:off x="7439025" y="0"/>
          <a:ext cx="2133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276225</xdr:colOff>
      <xdr:row>0</xdr:row>
      <xdr:rowOff>0</xdr:rowOff>
    </xdr:from>
    <xdr:to>
      <xdr:col>9</xdr:col>
      <xdr:colOff>190500</xdr:colOff>
      <xdr:row>0</xdr:row>
      <xdr:rowOff>0</xdr:rowOff>
    </xdr:to>
    <xdr:sp>
      <xdr:nvSpPr>
        <xdr:cNvPr id="6" name="Line 6"/>
        <xdr:cNvSpPr>
          <a:spLocks/>
        </xdr:cNvSpPr>
      </xdr:nvSpPr>
      <xdr:spPr>
        <a:xfrm>
          <a:off x="6496050" y="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oneCellAnchor>
    <xdr:from>
      <xdr:col>10</xdr:col>
      <xdr:colOff>0</xdr:colOff>
      <xdr:row>0</xdr:row>
      <xdr:rowOff>0</xdr:rowOff>
    </xdr:from>
    <xdr:ext cx="104775" cy="209550"/>
    <xdr:sp>
      <xdr:nvSpPr>
        <xdr:cNvPr id="7" name="TextBox 7"/>
        <xdr:cNvSpPr txBox="1">
          <a:spLocks noChangeArrowheads="1"/>
        </xdr:cNvSpPr>
      </xdr:nvSpPr>
      <xdr:spPr>
        <a:xfrm>
          <a:off x="78200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twoCellAnchor>
    <xdr:from>
      <xdr:col>1</xdr:col>
      <xdr:colOff>352425</xdr:colOff>
      <xdr:row>0</xdr:row>
      <xdr:rowOff>0</xdr:rowOff>
    </xdr:from>
    <xdr:to>
      <xdr:col>1</xdr:col>
      <xdr:colOff>1238250</xdr:colOff>
      <xdr:row>0</xdr:row>
      <xdr:rowOff>0</xdr:rowOff>
    </xdr:to>
    <xdr:sp>
      <xdr:nvSpPr>
        <xdr:cNvPr id="8" name="Line 8"/>
        <xdr:cNvSpPr>
          <a:spLocks/>
        </xdr:cNvSpPr>
      </xdr:nvSpPr>
      <xdr:spPr>
        <a:xfrm>
          <a:off x="704850" y="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314325</xdr:colOff>
      <xdr:row>0</xdr:row>
      <xdr:rowOff>0</xdr:rowOff>
    </xdr:from>
    <xdr:to>
      <xdr:col>10</xdr:col>
      <xdr:colOff>171450</xdr:colOff>
      <xdr:row>0</xdr:row>
      <xdr:rowOff>0</xdr:rowOff>
    </xdr:to>
    <xdr:sp>
      <xdr:nvSpPr>
        <xdr:cNvPr id="9" name="Line 9"/>
        <xdr:cNvSpPr>
          <a:spLocks/>
        </xdr:cNvSpPr>
      </xdr:nvSpPr>
      <xdr:spPr>
        <a:xfrm>
          <a:off x="6943725" y="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oneCellAnchor>
    <xdr:from>
      <xdr:col>1</xdr:col>
      <xdr:colOff>1219200</xdr:colOff>
      <xdr:row>0</xdr:row>
      <xdr:rowOff>0</xdr:rowOff>
    </xdr:from>
    <xdr:ext cx="104775" cy="209550"/>
    <xdr:sp>
      <xdr:nvSpPr>
        <xdr:cNvPr id="10" name="TextBox 10"/>
        <xdr:cNvSpPr txBox="1">
          <a:spLocks noChangeArrowheads="1"/>
        </xdr:cNvSpPr>
      </xdr:nvSpPr>
      <xdr:spPr>
        <a:xfrm>
          <a:off x="15716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twoCellAnchor>
    <xdr:from>
      <xdr:col>1</xdr:col>
      <xdr:colOff>600075</xdr:colOff>
      <xdr:row>0</xdr:row>
      <xdr:rowOff>0</xdr:rowOff>
    </xdr:from>
    <xdr:to>
      <xdr:col>1</xdr:col>
      <xdr:colOff>1114425</xdr:colOff>
      <xdr:row>0</xdr:row>
      <xdr:rowOff>0</xdr:rowOff>
    </xdr:to>
    <xdr:sp>
      <xdr:nvSpPr>
        <xdr:cNvPr id="11" name="Line 11"/>
        <xdr:cNvSpPr>
          <a:spLocks/>
        </xdr:cNvSpPr>
      </xdr:nvSpPr>
      <xdr:spPr>
        <a:xfrm>
          <a:off x="952500"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12</xdr:col>
      <xdr:colOff>95250</xdr:colOff>
      <xdr:row>0</xdr:row>
      <xdr:rowOff>0</xdr:rowOff>
    </xdr:from>
    <xdr:to>
      <xdr:col>15</xdr:col>
      <xdr:colOff>200025</xdr:colOff>
      <xdr:row>0</xdr:row>
      <xdr:rowOff>0</xdr:rowOff>
    </xdr:to>
    <xdr:sp>
      <xdr:nvSpPr>
        <xdr:cNvPr id="12" name="Line 12"/>
        <xdr:cNvSpPr>
          <a:spLocks/>
        </xdr:cNvSpPr>
      </xdr:nvSpPr>
      <xdr:spPr>
        <a:xfrm>
          <a:off x="8791575" y="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9525</xdr:colOff>
      <xdr:row>0</xdr:row>
      <xdr:rowOff>0</xdr:rowOff>
    </xdr:from>
    <xdr:to>
      <xdr:col>8</xdr:col>
      <xdr:colOff>0</xdr:colOff>
      <xdr:row>0</xdr:row>
      <xdr:rowOff>0</xdr:rowOff>
    </xdr:to>
    <xdr:sp>
      <xdr:nvSpPr>
        <xdr:cNvPr id="13" name="Line 13"/>
        <xdr:cNvSpPr>
          <a:spLocks/>
        </xdr:cNvSpPr>
      </xdr:nvSpPr>
      <xdr:spPr>
        <a:xfrm>
          <a:off x="5705475" y="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oneCellAnchor>
    <xdr:from>
      <xdr:col>1</xdr:col>
      <xdr:colOff>1219200</xdr:colOff>
      <xdr:row>0</xdr:row>
      <xdr:rowOff>0</xdr:rowOff>
    </xdr:from>
    <xdr:ext cx="104775" cy="209550"/>
    <xdr:sp>
      <xdr:nvSpPr>
        <xdr:cNvPr id="14" name="TextBox 14"/>
        <xdr:cNvSpPr txBox="1">
          <a:spLocks noChangeArrowheads="1"/>
        </xdr:cNvSpPr>
      </xdr:nvSpPr>
      <xdr:spPr>
        <a:xfrm>
          <a:off x="15716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0</xdr:row>
      <xdr:rowOff>0</xdr:rowOff>
    </xdr:from>
    <xdr:ext cx="104775" cy="209550"/>
    <xdr:sp>
      <xdr:nvSpPr>
        <xdr:cNvPr id="15" name="TextBox 15"/>
        <xdr:cNvSpPr txBox="1">
          <a:spLocks noChangeArrowheads="1"/>
        </xdr:cNvSpPr>
      </xdr:nvSpPr>
      <xdr:spPr>
        <a:xfrm>
          <a:off x="15716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0</xdr:row>
      <xdr:rowOff>0</xdr:rowOff>
    </xdr:from>
    <xdr:ext cx="104775" cy="209550"/>
    <xdr:sp>
      <xdr:nvSpPr>
        <xdr:cNvPr id="16" name="TextBox 16"/>
        <xdr:cNvSpPr txBox="1">
          <a:spLocks noChangeArrowheads="1"/>
        </xdr:cNvSpPr>
      </xdr:nvSpPr>
      <xdr:spPr>
        <a:xfrm>
          <a:off x="15716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10</xdr:col>
      <xdr:colOff>0</xdr:colOff>
      <xdr:row>0</xdr:row>
      <xdr:rowOff>0</xdr:rowOff>
    </xdr:from>
    <xdr:ext cx="104775" cy="209550"/>
    <xdr:sp>
      <xdr:nvSpPr>
        <xdr:cNvPr id="17" name="TextBox 17"/>
        <xdr:cNvSpPr txBox="1">
          <a:spLocks noChangeArrowheads="1"/>
        </xdr:cNvSpPr>
      </xdr:nvSpPr>
      <xdr:spPr>
        <a:xfrm>
          <a:off x="78200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10</xdr:col>
      <xdr:colOff>0</xdr:colOff>
      <xdr:row>0</xdr:row>
      <xdr:rowOff>0</xdr:rowOff>
    </xdr:from>
    <xdr:ext cx="104775" cy="209550"/>
    <xdr:sp>
      <xdr:nvSpPr>
        <xdr:cNvPr id="18" name="TextBox 18"/>
        <xdr:cNvSpPr txBox="1">
          <a:spLocks noChangeArrowheads="1"/>
        </xdr:cNvSpPr>
      </xdr:nvSpPr>
      <xdr:spPr>
        <a:xfrm>
          <a:off x="78200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0</xdr:row>
      <xdr:rowOff>0</xdr:rowOff>
    </xdr:from>
    <xdr:ext cx="104775" cy="209550"/>
    <xdr:sp>
      <xdr:nvSpPr>
        <xdr:cNvPr id="19" name="TextBox 19"/>
        <xdr:cNvSpPr txBox="1">
          <a:spLocks noChangeArrowheads="1"/>
        </xdr:cNvSpPr>
      </xdr:nvSpPr>
      <xdr:spPr>
        <a:xfrm>
          <a:off x="15716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0</xdr:row>
      <xdr:rowOff>0</xdr:rowOff>
    </xdr:from>
    <xdr:ext cx="104775" cy="209550"/>
    <xdr:sp>
      <xdr:nvSpPr>
        <xdr:cNvPr id="20" name="TextBox 23"/>
        <xdr:cNvSpPr txBox="1">
          <a:spLocks noChangeArrowheads="1"/>
        </xdr:cNvSpPr>
      </xdr:nvSpPr>
      <xdr:spPr>
        <a:xfrm>
          <a:off x="15716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0</xdr:row>
      <xdr:rowOff>0</xdr:rowOff>
    </xdr:from>
    <xdr:ext cx="104775" cy="209550"/>
    <xdr:sp>
      <xdr:nvSpPr>
        <xdr:cNvPr id="21" name="TextBox 24"/>
        <xdr:cNvSpPr txBox="1">
          <a:spLocks noChangeArrowheads="1"/>
        </xdr:cNvSpPr>
      </xdr:nvSpPr>
      <xdr:spPr>
        <a:xfrm>
          <a:off x="15716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0</xdr:row>
      <xdr:rowOff>0</xdr:rowOff>
    </xdr:from>
    <xdr:ext cx="104775" cy="209550"/>
    <xdr:sp>
      <xdr:nvSpPr>
        <xdr:cNvPr id="22" name="TextBox 25"/>
        <xdr:cNvSpPr txBox="1">
          <a:spLocks noChangeArrowheads="1"/>
        </xdr:cNvSpPr>
      </xdr:nvSpPr>
      <xdr:spPr>
        <a:xfrm>
          <a:off x="15716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10</xdr:col>
      <xdr:colOff>0</xdr:colOff>
      <xdr:row>0</xdr:row>
      <xdr:rowOff>0</xdr:rowOff>
    </xdr:from>
    <xdr:ext cx="104775" cy="209550"/>
    <xdr:sp>
      <xdr:nvSpPr>
        <xdr:cNvPr id="23" name="TextBox 26"/>
        <xdr:cNvSpPr txBox="1">
          <a:spLocks noChangeArrowheads="1"/>
        </xdr:cNvSpPr>
      </xdr:nvSpPr>
      <xdr:spPr>
        <a:xfrm>
          <a:off x="78200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10</xdr:col>
      <xdr:colOff>0</xdr:colOff>
      <xdr:row>0</xdr:row>
      <xdr:rowOff>0</xdr:rowOff>
    </xdr:from>
    <xdr:ext cx="104775" cy="209550"/>
    <xdr:sp>
      <xdr:nvSpPr>
        <xdr:cNvPr id="24" name="TextBox 27"/>
        <xdr:cNvSpPr txBox="1">
          <a:spLocks noChangeArrowheads="1"/>
        </xdr:cNvSpPr>
      </xdr:nvSpPr>
      <xdr:spPr>
        <a:xfrm>
          <a:off x="78200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0</xdr:row>
      <xdr:rowOff>0</xdr:rowOff>
    </xdr:from>
    <xdr:ext cx="104775" cy="209550"/>
    <xdr:sp>
      <xdr:nvSpPr>
        <xdr:cNvPr id="25" name="TextBox 28"/>
        <xdr:cNvSpPr txBox="1">
          <a:spLocks noChangeArrowheads="1"/>
        </xdr:cNvSpPr>
      </xdr:nvSpPr>
      <xdr:spPr>
        <a:xfrm>
          <a:off x="15716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0</xdr:row>
      <xdr:rowOff>0</xdr:rowOff>
    </xdr:from>
    <xdr:ext cx="104775" cy="209550"/>
    <xdr:sp>
      <xdr:nvSpPr>
        <xdr:cNvPr id="26" name="TextBox 32"/>
        <xdr:cNvSpPr txBox="1">
          <a:spLocks noChangeArrowheads="1"/>
        </xdr:cNvSpPr>
      </xdr:nvSpPr>
      <xdr:spPr>
        <a:xfrm>
          <a:off x="15716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0</xdr:row>
      <xdr:rowOff>0</xdr:rowOff>
    </xdr:from>
    <xdr:ext cx="104775" cy="209550"/>
    <xdr:sp>
      <xdr:nvSpPr>
        <xdr:cNvPr id="27" name="TextBox 33"/>
        <xdr:cNvSpPr txBox="1">
          <a:spLocks noChangeArrowheads="1"/>
        </xdr:cNvSpPr>
      </xdr:nvSpPr>
      <xdr:spPr>
        <a:xfrm>
          <a:off x="15716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0</xdr:row>
      <xdr:rowOff>0</xdr:rowOff>
    </xdr:from>
    <xdr:ext cx="104775" cy="209550"/>
    <xdr:sp>
      <xdr:nvSpPr>
        <xdr:cNvPr id="28" name="TextBox 34"/>
        <xdr:cNvSpPr txBox="1">
          <a:spLocks noChangeArrowheads="1"/>
        </xdr:cNvSpPr>
      </xdr:nvSpPr>
      <xdr:spPr>
        <a:xfrm>
          <a:off x="15716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10</xdr:col>
      <xdr:colOff>0</xdr:colOff>
      <xdr:row>0</xdr:row>
      <xdr:rowOff>0</xdr:rowOff>
    </xdr:from>
    <xdr:ext cx="104775" cy="209550"/>
    <xdr:sp>
      <xdr:nvSpPr>
        <xdr:cNvPr id="29" name="TextBox 35"/>
        <xdr:cNvSpPr txBox="1">
          <a:spLocks noChangeArrowheads="1"/>
        </xdr:cNvSpPr>
      </xdr:nvSpPr>
      <xdr:spPr>
        <a:xfrm>
          <a:off x="78200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10</xdr:col>
      <xdr:colOff>0</xdr:colOff>
      <xdr:row>0</xdr:row>
      <xdr:rowOff>0</xdr:rowOff>
    </xdr:from>
    <xdr:ext cx="104775" cy="209550"/>
    <xdr:sp>
      <xdr:nvSpPr>
        <xdr:cNvPr id="30" name="TextBox 36"/>
        <xdr:cNvSpPr txBox="1">
          <a:spLocks noChangeArrowheads="1"/>
        </xdr:cNvSpPr>
      </xdr:nvSpPr>
      <xdr:spPr>
        <a:xfrm>
          <a:off x="78200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0</xdr:row>
      <xdr:rowOff>0</xdr:rowOff>
    </xdr:from>
    <xdr:ext cx="104775" cy="209550"/>
    <xdr:sp>
      <xdr:nvSpPr>
        <xdr:cNvPr id="31" name="TextBox 37"/>
        <xdr:cNvSpPr txBox="1">
          <a:spLocks noChangeArrowheads="1"/>
        </xdr:cNvSpPr>
      </xdr:nvSpPr>
      <xdr:spPr>
        <a:xfrm>
          <a:off x="15716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0</xdr:row>
      <xdr:rowOff>0</xdr:rowOff>
    </xdr:from>
    <xdr:ext cx="104775" cy="209550"/>
    <xdr:sp>
      <xdr:nvSpPr>
        <xdr:cNvPr id="32" name="TextBox 41"/>
        <xdr:cNvSpPr txBox="1">
          <a:spLocks noChangeArrowheads="1"/>
        </xdr:cNvSpPr>
      </xdr:nvSpPr>
      <xdr:spPr>
        <a:xfrm>
          <a:off x="15716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0</xdr:row>
      <xdr:rowOff>0</xdr:rowOff>
    </xdr:from>
    <xdr:ext cx="104775" cy="209550"/>
    <xdr:sp>
      <xdr:nvSpPr>
        <xdr:cNvPr id="33" name="TextBox 42"/>
        <xdr:cNvSpPr txBox="1">
          <a:spLocks noChangeArrowheads="1"/>
        </xdr:cNvSpPr>
      </xdr:nvSpPr>
      <xdr:spPr>
        <a:xfrm>
          <a:off x="15716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0</xdr:row>
      <xdr:rowOff>0</xdr:rowOff>
    </xdr:from>
    <xdr:ext cx="104775" cy="209550"/>
    <xdr:sp>
      <xdr:nvSpPr>
        <xdr:cNvPr id="34" name="TextBox 43"/>
        <xdr:cNvSpPr txBox="1">
          <a:spLocks noChangeArrowheads="1"/>
        </xdr:cNvSpPr>
      </xdr:nvSpPr>
      <xdr:spPr>
        <a:xfrm>
          <a:off x="15716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10</xdr:col>
      <xdr:colOff>0</xdr:colOff>
      <xdr:row>0</xdr:row>
      <xdr:rowOff>0</xdr:rowOff>
    </xdr:from>
    <xdr:ext cx="104775" cy="209550"/>
    <xdr:sp>
      <xdr:nvSpPr>
        <xdr:cNvPr id="35" name="TextBox 44"/>
        <xdr:cNvSpPr txBox="1">
          <a:spLocks noChangeArrowheads="1"/>
        </xdr:cNvSpPr>
      </xdr:nvSpPr>
      <xdr:spPr>
        <a:xfrm>
          <a:off x="78200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10</xdr:col>
      <xdr:colOff>0</xdr:colOff>
      <xdr:row>0</xdr:row>
      <xdr:rowOff>0</xdr:rowOff>
    </xdr:from>
    <xdr:ext cx="104775" cy="209550"/>
    <xdr:sp>
      <xdr:nvSpPr>
        <xdr:cNvPr id="36" name="TextBox 45"/>
        <xdr:cNvSpPr txBox="1">
          <a:spLocks noChangeArrowheads="1"/>
        </xdr:cNvSpPr>
      </xdr:nvSpPr>
      <xdr:spPr>
        <a:xfrm>
          <a:off x="78200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14</xdr:row>
      <xdr:rowOff>0</xdr:rowOff>
    </xdr:from>
    <xdr:ext cx="104775" cy="209550"/>
    <xdr:sp>
      <xdr:nvSpPr>
        <xdr:cNvPr id="37" name="TextBox 46"/>
        <xdr:cNvSpPr txBox="1">
          <a:spLocks noChangeArrowheads="1"/>
        </xdr:cNvSpPr>
      </xdr:nvSpPr>
      <xdr:spPr>
        <a:xfrm>
          <a:off x="1571625" y="339090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twoCellAnchor>
    <xdr:from>
      <xdr:col>1</xdr:col>
      <xdr:colOff>600075</xdr:colOff>
      <xdr:row>2</xdr:row>
      <xdr:rowOff>38100</xdr:rowOff>
    </xdr:from>
    <xdr:to>
      <xdr:col>1</xdr:col>
      <xdr:colOff>1114425</xdr:colOff>
      <xdr:row>2</xdr:row>
      <xdr:rowOff>38100</xdr:rowOff>
    </xdr:to>
    <xdr:sp>
      <xdr:nvSpPr>
        <xdr:cNvPr id="38" name="Line 47"/>
        <xdr:cNvSpPr>
          <a:spLocks/>
        </xdr:cNvSpPr>
      </xdr:nvSpPr>
      <xdr:spPr>
        <a:xfrm>
          <a:off x="952500" y="4572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12</xdr:col>
      <xdr:colOff>95250</xdr:colOff>
      <xdr:row>2</xdr:row>
      <xdr:rowOff>57150</xdr:rowOff>
    </xdr:from>
    <xdr:to>
      <xdr:col>15</xdr:col>
      <xdr:colOff>200025</xdr:colOff>
      <xdr:row>2</xdr:row>
      <xdr:rowOff>57150</xdr:rowOff>
    </xdr:to>
    <xdr:sp>
      <xdr:nvSpPr>
        <xdr:cNvPr id="39" name="Line 48"/>
        <xdr:cNvSpPr>
          <a:spLocks/>
        </xdr:cNvSpPr>
      </xdr:nvSpPr>
      <xdr:spPr>
        <a:xfrm>
          <a:off x="8791575" y="4762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9525</xdr:colOff>
      <xdr:row>8</xdr:row>
      <xdr:rowOff>66675</xdr:rowOff>
    </xdr:from>
    <xdr:to>
      <xdr:col>8</xdr:col>
      <xdr:colOff>0</xdr:colOff>
      <xdr:row>8</xdr:row>
      <xdr:rowOff>66675</xdr:rowOff>
    </xdr:to>
    <xdr:sp>
      <xdr:nvSpPr>
        <xdr:cNvPr id="40" name="Line 49"/>
        <xdr:cNvSpPr>
          <a:spLocks/>
        </xdr:cNvSpPr>
      </xdr:nvSpPr>
      <xdr:spPr>
        <a:xfrm>
          <a:off x="5705475" y="167640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oneCellAnchor>
    <xdr:from>
      <xdr:col>1</xdr:col>
      <xdr:colOff>1219200</xdr:colOff>
      <xdr:row>14</xdr:row>
      <xdr:rowOff>0</xdr:rowOff>
    </xdr:from>
    <xdr:ext cx="104775" cy="209550"/>
    <xdr:sp>
      <xdr:nvSpPr>
        <xdr:cNvPr id="41" name="TextBox 50"/>
        <xdr:cNvSpPr txBox="1">
          <a:spLocks noChangeArrowheads="1"/>
        </xdr:cNvSpPr>
      </xdr:nvSpPr>
      <xdr:spPr>
        <a:xfrm>
          <a:off x="1571625" y="339090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16</xdr:row>
      <xdr:rowOff>0</xdr:rowOff>
    </xdr:from>
    <xdr:ext cx="104775" cy="209550"/>
    <xdr:sp>
      <xdr:nvSpPr>
        <xdr:cNvPr id="42" name="TextBox 51"/>
        <xdr:cNvSpPr txBox="1">
          <a:spLocks noChangeArrowheads="1"/>
        </xdr:cNvSpPr>
      </xdr:nvSpPr>
      <xdr:spPr>
        <a:xfrm>
          <a:off x="1571625" y="613410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16</xdr:row>
      <xdr:rowOff>0</xdr:rowOff>
    </xdr:from>
    <xdr:ext cx="104775" cy="209550"/>
    <xdr:sp>
      <xdr:nvSpPr>
        <xdr:cNvPr id="43" name="TextBox 52"/>
        <xdr:cNvSpPr txBox="1">
          <a:spLocks noChangeArrowheads="1"/>
        </xdr:cNvSpPr>
      </xdr:nvSpPr>
      <xdr:spPr>
        <a:xfrm>
          <a:off x="1571625" y="613410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0</xdr:row>
      <xdr:rowOff>0</xdr:rowOff>
    </xdr:from>
    <xdr:ext cx="104775" cy="209550"/>
    <xdr:sp>
      <xdr:nvSpPr>
        <xdr:cNvPr id="44" name="TextBox 53"/>
        <xdr:cNvSpPr txBox="1">
          <a:spLocks noChangeArrowheads="1"/>
        </xdr:cNvSpPr>
      </xdr:nvSpPr>
      <xdr:spPr>
        <a:xfrm>
          <a:off x="1571625" y="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0</xdr:row>
      <xdr:rowOff>152400</xdr:rowOff>
    </xdr:from>
    <xdr:ext cx="104775" cy="209550"/>
    <xdr:sp>
      <xdr:nvSpPr>
        <xdr:cNvPr id="45" name="TextBox 54"/>
        <xdr:cNvSpPr txBox="1">
          <a:spLocks noChangeArrowheads="1"/>
        </xdr:cNvSpPr>
      </xdr:nvSpPr>
      <xdr:spPr>
        <a:xfrm>
          <a:off x="1571625" y="15240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14</xdr:row>
      <xdr:rowOff>0</xdr:rowOff>
    </xdr:from>
    <xdr:ext cx="104775" cy="209550"/>
    <xdr:sp>
      <xdr:nvSpPr>
        <xdr:cNvPr id="46" name="TextBox 55"/>
        <xdr:cNvSpPr txBox="1">
          <a:spLocks noChangeArrowheads="1"/>
        </xdr:cNvSpPr>
      </xdr:nvSpPr>
      <xdr:spPr>
        <a:xfrm>
          <a:off x="1571625" y="339090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14</xdr:row>
      <xdr:rowOff>0</xdr:rowOff>
    </xdr:from>
    <xdr:ext cx="104775" cy="209550"/>
    <xdr:sp>
      <xdr:nvSpPr>
        <xdr:cNvPr id="47" name="TextBox 56"/>
        <xdr:cNvSpPr txBox="1">
          <a:spLocks noChangeArrowheads="1"/>
        </xdr:cNvSpPr>
      </xdr:nvSpPr>
      <xdr:spPr>
        <a:xfrm>
          <a:off x="1571625" y="339090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15</xdr:row>
      <xdr:rowOff>0</xdr:rowOff>
    </xdr:from>
    <xdr:ext cx="104775" cy="209550"/>
    <xdr:sp>
      <xdr:nvSpPr>
        <xdr:cNvPr id="48" name="TextBox 61"/>
        <xdr:cNvSpPr txBox="1">
          <a:spLocks noChangeArrowheads="1"/>
        </xdr:cNvSpPr>
      </xdr:nvSpPr>
      <xdr:spPr>
        <a:xfrm>
          <a:off x="1571625" y="4962525"/>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15</xdr:row>
      <xdr:rowOff>0</xdr:rowOff>
    </xdr:from>
    <xdr:ext cx="104775" cy="209550"/>
    <xdr:sp>
      <xdr:nvSpPr>
        <xdr:cNvPr id="49" name="TextBox 62"/>
        <xdr:cNvSpPr txBox="1">
          <a:spLocks noChangeArrowheads="1"/>
        </xdr:cNvSpPr>
      </xdr:nvSpPr>
      <xdr:spPr>
        <a:xfrm>
          <a:off x="1571625" y="4962525"/>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15</xdr:row>
      <xdr:rowOff>0</xdr:rowOff>
    </xdr:from>
    <xdr:ext cx="104775" cy="209550"/>
    <xdr:sp>
      <xdr:nvSpPr>
        <xdr:cNvPr id="50" name="TextBox 63"/>
        <xdr:cNvSpPr txBox="1">
          <a:spLocks noChangeArrowheads="1"/>
        </xdr:cNvSpPr>
      </xdr:nvSpPr>
      <xdr:spPr>
        <a:xfrm>
          <a:off x="1571625" y="4962525"/>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15</xdr:row>
      <xdr:rowOff>0</xdr:rowOff>
    </xdr:from>
    <xdr:ext cx="104775" cy="209550"/>
    <xdr:sp>
      <xdr:nvSpPr>
        <xdr:cNvPr id="51" name="TextBox 64"/>
        <xdr:cNvSpPr txBox="1">
          <a:spLocks noChangeArrowheads="1"/>
        </xdr:cNvSpPr>
      </xdr:nvSpPr>
      <xdr:spPr>
        <a:xfrm>
          <a:off x="1571625" y="4962525"/>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14</xdr:row>
      <xdr:rowOff>0</xdr:rowOff>
    </xdr:from>
    <xdr:ext cx="104775" cy="209550"/>
    <xdr:sp>
      <xdr:nvSpPr>
        <xdr:cNvPr id="52" name="TextBox 65"/>
        <xdr:cNvSpPr txBox="1">
          <a:spLocks noChangeArrowheads="1"/>
        </xdr:cNvSpPr>
      </xdr:nvSpPr>
      <xdr:spPr>
        <a:xfrm>
          <a:off x="1571625" y="339090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xdr:col>
      <xdr:colOff>1219200</xdr:colOff>
      <xdr:row>14</xdr:row>
      <xdr:rowOff>0</xdr:rowOff>
    </xdr:from>
    <xdr:ext cx="104775" cy="209550"/>
    <xdr:sp>
      <xdr:nvSpPr>
        <xdr:cNvPr id="53" name="TextBox 66"/>
        <xdr:cNvSpPr txBox="1">
          <a:spLocks noChangeArrowheads="1"/>
        </xdr:cNvSpPr>
      </xdr:nvSpPr>
      <xdr:spPr>
        <a:xfrm>
          <a:off x="1571625" y="3390900"/>
          <a:ext cx="104775" cy="209550"/>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581025</xdr:colOff>
      <xdr:row>14</xdr:row>
      <xdr:rowOff>0</xdr:rowOff>
    </xdr:from>
    <xdr:ext cx="95250" cy="200025"/>
    <xdr:sp>
      <xdr:nvSpPr>
        <xdr:cNvPr id="1" name="TextBox 1"/>
        <xdr:cNvSpPr txBox="1">
          <a:spLocks noChangeArrowheads="1"/>
        </xdr:cNvSpPr>
      </xdr:nvSpPr>
      <xdr:spPr>
        <a:xfrm>
          <a:off x="7581900" y="2657475"/>
          <a:ext cx="95250" cy="200025"/>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11</xdr:col>
      <xdr:colOff>581025</xdr:colOff>
      <xdr:row>14</xdr:row>
      <xdr:rowOff>0</xdr:rowOff>
    </xdr:from>
    <xdr:ext cx="95250" cy="200025"/>
    <xdr:sp>
      <xdr:nvSpPr>
        <xdr:cNvPr id="2" name="TextBox 3"/>
        <xdr:cNvSpPr txBox="1">
          <a:spLocks noChangeArrowheads="1"/>
        </xdr:cNvSpPr>
      </xdr:nvSpPr>
      <xdr:spPr>
        <a:xfrm>
          <a:off x="7581900" y="2657475"/>
          <a:ext cx="95250" cy="200025"/>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11</xdr:col>
      <xdr:colOff>581025</xdr:colOff>
      <xdr:row>14</xdr:row>
      <xdr:rowOff>0</xdr:rowOff>
    </xdr:from>
    <xdr:ext cx="95250" cy="200025"/>
    <xdr:sp>
      <xdr:nvSpPr>
        <xdr:cNvPr id="3" name="TextBox 4"/>
        <xdr:cNvSpPr txBox="1">
          <a:spLocks noChangeArrowheads="1"/>
        </xdr:cNvSpPr>
      </xdr:nvSpPr>
      <xdr:spPr>
        <a:xfrm>
          <a:off x="7581900" y="2657475"/>
          <a:ext cx="95250" cy="200025"/>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17</xdr:col>
      <xdr:colOff>581025</xdr:colOff>
      <xdr:row>14</xdr:row>
      <xdr:rowOff>0</xdr:rowOff>
    </xdr:from>
    <xdr:ext cx="95250" cy="200025"/>
    <xdr:sp>
      <xdr:nvSpPr>
        <xdr:cNvPr id="4" name="TextBox 5"/>
        <xdr:cNvSpPr txBox="1">
          <a:spLocks noChangeArrowheads="1"/>
        </xdr:cNvSpPr>
      </xdr:nvSpPr>
      <xdr:spPr>
        <a:xfrm>
          <a:off x="11020425" y="2657475"/>
          <a:ext cx="95250" cy="200025"/>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17</xdr:col>
      <xdr:colOff>581025</xdr:colOff>
      <xdr:row>14</xdr:row>
      <xdr:rowOff>0</xdr:rowOff>
    </xdr:from>
    <xdr:ext cx="95250" cy="200025"/>
    <xdr:sp>
      <xdr:nvSpPr>
        <xdr:cNvPr id="5" name="TextBox 6"/>
        <xdr:cNvSpPr txBox="1">
          <a:spLocks noChangeArrowheads="1"/>
        </xdr:cNvSpPr>
      </xdr:nvSpPr>
      <xdr:spPr>
        <a:xfrm>
          <a:off x="11020425" y="2657475"/>
          <a:ext cx="95250" cy="200025"/>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oneCellAnchor>
    <xdr:from>
      <xdr:col>17</xdr:col>
      <xdr:colOff>581025</xdr:colOff>
      <xdr:row>14</xdr:row>
      <xdr:rowOff>0</xdr:rowOff>
    </xdr:from>
    <xdr:ext cx="95250" cy="200025"/>
    <xdr:sp>
      <xdr:nvSpPr>
        <xdr:cNvPr id="6" name="TextBox 7"/>
        <xdr:cNvSpPr txBox="1">
          <a:spLocks noChangeArrowheads="1"/>
        </xdr:cNvSpPr>
      </xdr:nvSpPr>
      <xdr:spPr>
        <a:xfrm>
          <a:off x="11020425" y="2657475"/>
          <a:ext cx="95250" cy="200025"/>
        </a:xfrm>
        <a:prstGeom prst="rect">
          <a:avLst/>
        </a:prstGeom>
        <a:noFill/>
        <a:ln w="9525" cmpd="sng">
          <a:noFill/>
        </a:ln>
      </xdr:spPr>
      <xdr:txBody>
        <a:bodyPr vertOverflow="clip" wrap="square">
          <a:spAutoFit/>
        </a:bodyPr>
        <a:p>
          <a:pPr algn="l">
            <a:defRPr/>
          </a:pPr>
          <a:r>
            <a:rPr lang="en-US" cap="none" u="none" baseline="0">
              <a:latin typeface=".VnTime"/>
              <a:ea typeface=".VnTime"/>
              <a:cs typeface=".VnTime"/>
            </a:rPr>
            <a:t/>
          </a:r>
        </a:p>
      </xdr:txBody>
    </xdr:sp>
    <xdr:clientData/>
  </xdr:oneCellAnchor>
  <xdr:twoCellAnchor>
    <xdr:from>
      <xdr:col>1</xdr:col>
      <xdr:colOff>914400</xdr:colOff>
      <xdr:row>3</xdr:row>
      <xdr:rowOff>9525</xdr:rowOff>
    </xdr:from>
    <xdr:to>
      <xdr:col>2</xdr:col>
      <xdr:colOff>542925</xdr:colOff>
      <xdr:row>3</xdr:row>
      <xdr:rowOff>9525</xdr:rowOff>
    </xdr:to>
    <xdr:sp>
      <xdr:nvSpPr>
        <xdr:cNvPr id="7" name="Line 8"/>
        <xdr:cNvSpPr>
          <a:spLocks/>
        </xdr:cNvSpPr>
      </xdr:nvSpPr>
      <xdr:spPr>
        <a:xfrm>
          <a:off x="1143000" y="6953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12</xdr:col>
      <xdr:colOff>219075</xdr:colOff>
      <xdr:row>3</xdr:row>
      <xdr:rowOff>28575</xdr:rowOff>
    </xdr:from>
    <xdr:to>
      <xdr:col>16</xdr:col>
      <xdr:colOff>352425</xdr:colOff>
      <xdr:row>3</xdr:row>
      <xdr:rowOff>28575</xdr:rowOff>
    </xdr:to>
    <xdr:sp>
      <xdr:nvSpPr>
        <xdr:cNvPr id="8" name="Line 9"/>
        <xdr:cNvSpPr>
          <a:spLocks/>
        </xdr:cNvSpPr>
      </xdr:nvSpPr>
      <xdr:spPr>
        <a:xfrm>
          <a:off x="7953375" y="714375"/>
          <a:ext cx="2324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9525</xdr:colOff>
      <xdr:row>9</xdr:row>
      <xdr:rowOff>28575</xdr:rowOff>
    </xdr:from>
    <xdr:to>
      <xdr:col>10</xdr:col>
      <xdr:colOff>209550</xdr:colOff>
      <xdr:row>9</xdr:row>
      <xdr:rowOff>28575</xdr:rowOff>
    </xdr:to>
    <xdr:sp>
      <xdr:nvSpPr>
        <xdr:cNvPr id="9" name="Line 10"/>
        <xdr:cNvSpPr>
          <a:spLocks/>
        </xdr:cNvSpPr>
      </xdr:nvSpPr>
      <xdr:spPr>
        <a:xfrm>
          <a:off x="5543550" y="190500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1114425</xdr:colOff>
      <xdr:row>5</xdr:row>
      <xdr:rowOff>28575</xdr:rowOff>
    </xdr:from>
    <xdr:to>
      <xdr:col>1</xdr:col>
      <xdr:colOff>1571625</xdr:colOff>
      <xdr:row>5</xdr:row>
      <xdr:rowOff>28575</xdr:rowOff>
    </xdr:to>
    <xdr:sp>
      <xdr:nvSpPr>
        <xdr:cNvPr id="1" name="Line 1"/>
        <xdr:cNvSpPr>
          <a:spLocks/>
        </xdr:cNvSpPr>
      </xdr:nvSpPr>
      <xdr:spPr>
        <a:xfrm>
          <a:off x="1419225" y="10953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9525</xdr:colOff>
      <xdr:row>9</xdr:row>
      <xdr:rowOff>95250</xdr:rowOff>
    </xdr:from>
    <xdr:to>
      <xdr:col>7</xdr:col>
      <xdr:colOff>171450</xdr:colOff>
      <xdr:row>9</xdr:row>
      <xdr:rowOff>95250</xdr:rowOff>
    </xdr:to>
    <xdr:sp>
      <xdr:nvSpPr>
        <xdr:cNvPr id="2" name="Line 2"/>
        <xdr:cNvSpPr>
          <a:spLocks/>
        </xdr:cNvSpPr>
      </xdr:nvSpPr>
      <xdr:spPr>
        <a:xfrm>
          <a:off x="5143500" y="211455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10</xdr:col>
      <xdr:colOff>238125</xdr:colOff>
      <xdr:row>5</xdr:row>
      <xdr:rowOff>57150</xdr:rowOff>
    </xdr:from>
    <xdr:to>
      <xdr:col>15</xdr:col>
      <xdr:colOff>171450</xdr:colOff>
      <xdr:row>5</xdr:row>
      <xdr:rowOff>57150</xdr:rowOff>
    </xdr:to>
    <xdr:sp>
      <xdr:nvSpPr>
        <xdr:cNvPr id="3" name="Line 3"/>
        <xdr:cNvSpPr>
          <a:spLocks/>
        </xdr:cNvSpPr>
      </xdr:nvSpPr>
      <xdr:spPr>
        <a:xfrm flipV="1">
          <a:off x="8820150" y="1123950"/>
          <a:ext cx="1990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ng\c\Dung%20Quat\Nhom%20GC\New%20Folder\My%20Documents\3533\98Q\3533\Q\98Q2943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M0B"/>
      <sheetName val="BM0A"/>
      <sheetName val="REQ PAGE CABLE"/>
      <sheetName val="STAHL (2)"/>
      <sheetName val="Hang (2)"/>
      <sheetName val="Cuong"/>
      <sheetName val="Binh"/>
      <sheetName val="Nam"/>
      <sheetName val="Hoan"/>
      <sheetName val="Dan"/>
      <sheetName val="Hung"/>
      <sheetName val="Hien"/>
      <sheetName val="Manh"/>
      <sheetName val="Lai"/>
      <sheetName val="Thuan"/>
      <sheetName val="L.Dung"/>
      <sheetName val="Dung"/>
      <sheetName val="Lan"/>
      <sheetName val="Tho"/>
      <sheetName val="Hang"/>
      <sheetName val="XL4Poppy"/>
      <sheetName val="Sheet1"/>
      <sheetName val="Sheet2"/>
      <sheetName val="Chart1"/>
      <sheetName val="Sheet4"/>
      <sheetName val="Sheet3"/>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Cnhan"/>
      <sheetName val="T2"/>
      <sheetName val="To than Nguyen-12"/>
      <sheetName val="T4"/>
      <sheetName val="T6"/>
      <sheetName val="T7"/>
      <sheetName val="T8"/>
      <sheetName val="T10"/>
      <sheetName val="T9"/>
      <sheetName val="To Quynh -12"/>
      <sheetName val="T.4"/>
      <sheetName val="T1"/>
      <sheetName val="Cn"/>
      <sheetName val="PSinh"/>
      <sheetName val="GTi"/>
      <sheetName val="VLHTXL"/>
      <sheetName val="NC"/>
      <sheetName val="May"/>
      <sheetName val="cuoc"/>
      <sheetName val="VuaXM"/>
      <sheetName val="Tno"/>
      <sheetName val="VuaBT"/>
      <sheetName val="CTGVL"/>
      <sheetName val="cat"/>
      <sheetName val="luongSS3"/>
      <sheetName val="mayTC"/>
      <sheetName val="HSluongtho"/>
      <sheetName val="luongTT09"/>
      <sheetName val="CLVL"/>
      <sheetName val="VLDCA"/>
      <sheetName val="khong"/>
      <sheetName val="#REF"/>
      <sheetName val="btn"/>
      <sheetName val="CPV"/>
      <sheetName val="DGCM"/>
      <sheetName val="TL-I"/>
      <sheetName val="THG"/>
      <sheetName val="doi CT1"/>
      <sheetName val="doi CT3"/>
      <sheetName val="Chart3"/>
      <sheetName val="Chart2"/>
      <sheetName val="doi CT4"/>
      <sheetName val="Sheet8"/>
      <sheetName val="Sheet7"/>
      <sheetName val="Sheet6"/>
      <sheetName val="Sheet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GX303"/>
  <sheetViews>
    <sheetView zoomScale="85" zoomScaleNormal="85" workbookViewId="0" topLeftCell="A16">
      <selection activeCell="I29" sqref="I29"/>
    </sheetView>
  </sheetViews>
  <sheetFormatPr defaultColWidth="8.66015625" defaultRowHeight="18"/>
  <cols>
    <col min="1" max="1" width="3.08203125" style="16" customWidth="1"/>
    <col min="2" max="2" width="14.66015625" style="23" customWidth="1"/>
    <col min="3" max="3" width="4.41015625" style="17" customWidth="1"/>
    <col min="4" max="4" width="11" style="23" customWidth="1"/>
    <col min="5" max="5" width="9.5" style="23" customWidth="1"/>
    <col min="6" max="6" width="7.16015625" style="23" customWidth="1"/>
    <col min="7" max="7" width="4.58203125" style="22" bestFit="1" customWidth="1"/>
    <col min="8" max="8" width="3.58203125" style="17" customWidth="1"/>
    <col min="9" max="9" width="3.41015625" style="17" customWidth="1"/>
    <col min="10" max="10" width="7" style="16" customWidth="1"/>
    <col min="11" max="11" width="4.58203125" style="22" bestFit="1" customWidth="1"/>
    <col min="12" max="12" width="3.08203125" style="17" bestFit="1" customWidth="1"/>
    <col min="13" max="13" width="3.58203125" style="17" customWidth="1"/>
    <col min="14" max="14" width="6.83203125" style="18" customWidth="1"/>
    <col min="15" max="15" width="3.66015625" style="16" customWidth="1"/>
    <col min="16" max="16" width="22.08203125" style="25" customWidth="1"/>
    <col min="17" max="17" width="8.83203125" style="10" customWidth="1"/>
    <col min="18" max="16384" width="8.83203125" style="7" customWidth="1"/>
  </cols>
  <sheetData>
    <row r="1" spans="1:17" s="2" customFormat="1" ht="16.5">
      <c r="A1" s="176" t="s">
        <v>18</v>
      </c>
      <c r="B1" s="176"/>
      <c r="C1" s="176"/>
      <c r="D1" s="13"/>
      <c r="E1" s="13"/>
      <c r="F1" s="13"/>
      <c r="G1" s="19"/>
      <c r="H1" s="1"/>
      <c r="I1" s="177" t="s">
        <v>11</v>
      </c>
      <c r="J1" s="177"/>
      <c r="K1" s="177"/>
      <c r="L1" s="177"/>
      <c r="M1" s="177"/>
      <c r="N1" s="177"/>
      <c r="O1" s="177"/>
      <c r="P1" s="177"/>
      <c r="Q1" s="3"/>
    </row>
    <row r="2" spans="1:17" s="2" customFormat="1" ht="16.5">
      <c r="A2" s="177" t="s">
        <v>57</v>
      </c>
      <c r="B2" s="177"/>
      <c r="C2" s="177"/>
      <c r="D2" s="13"/>
      <c r="E2" s="13"/>
      <c r="F2" s="13"/>
      <c r="G2" s="19"/>
      <c r="H2" s="1"/>
      <c r="I2" s="177" t="s">
        <v>12</v>
      </c>
      <c r="J2" s="177"/>
      <c r="K2" s="177"/>
      <c r="L2" s="177"/>
      <c r="M2" s="177"/>
      <c r="N2" s="177"/>
      <c r="O2" s="177"/>
      <c r="P2" s="177"/>
      <c r="Q2" s="3"/>
    </row>
    <row r="3" spans="1:16" ht="12" customHeight="1">
      <c r="A3" s="7"/>
      <c r="B3" s="14"/>
      <c r="C3" s="8"/>
      <c r="D3" s="14"/>
      <c r="E3" s="14"/>
      <c r="F3" s="14"/>
      <c r="G3" s="20"/>
      <c r="H3" s="8"/>
      <c r="I3" s="8"/>
      <c r="J3" s="7"/>
      <c r="K3" s="20"/>
      <c r="L3" s="8"/>
      <c r="M3" s="8"/>
      <c r="N3" s="9"/>
      <c r="O3" s="7"/>
      <c r="P3" s="24"/>
    </row>
    <row r="4" spans="1:17" s="11" customFormat="1" ht="16.5">
      <c r="A4" s="204" t="s">
        <v>80</v>
      </c>
      <c r="B4" s="204"/>
      <c r="C4" s="204"/>
      <c r="D4" s="26"/>
      <c r="E4" s="26"/>
      <c r="F4" s="26"/>
      <c r="G4" s="21"/>
      <c r="I4" s="205" t="s">
        <v>70</v>
      </c>
      <c r="J4" s="205"/>
      <c r="K4" s="205"/>
      <c r="L4" s="205"/>
      <c r="M4" s="205"/>
      <c r="N4" s="205"/>
      <c r="O4" s="205"/>
      <c r="P4" s="205"/>
      <c r="Q4" s="12"/>
    </row>
    <row r="5" spans="1:17" s="11" customFormat="1" ht="16.5">
      <c r="A5" s="8"/>
      <c r="B5" s="8"/>
      <c r="C5" s="8"/>
      <c r="D5" s="26"/>
      <c r="E5" s="26"/>
      <c r="F5" s="26"/>
      <c r="G5" s="21"/>
      <c r="I5" s="172"/>
      <c r="J5" s="172"/>
      <c r="K5" s="172"/>
      <c r="L5" s="172"/>
      <c r="M5" s="172"/>
      <c r="N5" s="172"/>
      <c r="O5" s="172"/>
      <c r="P5" s="172"/>
      <c r="Q5" s="12"/>
    </row>
    <row r="6" spans="1:16" ht="16.5">
      <c r="A6" s="177" t="s">
        <v>17</v>
      </c>
      <c r="B6" s="177"/>
      <c r="C6" s="177"/>
      <c r="D6" s="177"/>
      <c r="E6" s="177"/>
      <c r="F6" s="177"/>
      <c r="G6" s="177"/>
      <c r="H6" s="177"/>
      <c r="I6" s="177"/>
      <c r="J6" s="177"/>
      <c r="K6" s="177"/>
      <c r="L6" s="177"/>
      <c r="M6" s="177"/>
      <c r="N6" s="177"/>
      <c r="O6" s="177"/>
      <c r="P6" s="177"/>
    </row>
    <row r="7" spans="1:16" ht="16.5">
      <c r="A7" s="177" t="s">
        <v>71</v>
      </c>
      <c r="B7" s="177"/>
      <c r="C7" s="177"/>
      <c r="D7" s="177"/>
      <c r="E7" s="177"/>
      <c r="F7" s="177"/>
      <c r="G7" s="177"/>
      <c r="H7" s="177"/>
      <c r="I7" s="177"/>
      <c r="J7" s="177"/>
      <c r="K7" s="177"/>
      <c r="L7" s="177"/>
      <c r="M7" s="177"/>
      <c r="N7" s="177"/>
      <c r="O7" s="177"/>
      <c r="P7" s="177"/>
    </row>
    <row r="8" spans="1:16" ht="15.75">
      <c r="A8" s="193" t="s">
        <v>69</v>
      </c>
      <c r="B8" s="193"/>
      <c r="C8" s="193"/>
      <c r="D8" s="193"/>
      <c r="E8" s="193"/>
      <c r="F8" s="193"/>
      <c r="G8" s="193"/>
      <c r="H8" s="193"/>
      <c r="I8" s="193"/>
      <c r="J8" s="193"/>
      <c r="K8" s="193"/>
      <c r="L8" s="193"/>
      <c r="M8" s="193"/>
      <c r="N8" s="193"/>
      <c r="O8" s="193"/>
      <c r="P8" s="193"/>
    </row>
    <row r="9" spans="1:16" ht="16.5" thickBot="1">
      <c r="A9" s="7"/>
      <c r="B9" s="14"/>
      <c r="C9" s="8"/>
      <c r="D9" s="14"/>
      <c r="E9" s="14"/>
      <c r="F9" s="14"/>
      <c r="G9" s="20"/>
      <c r="H9" s="8"/>
      <c r="I9" s="8"/>
      <c r="J9" s="7"/>
      <c r="K9" s="20"/>
      <c r="L9" s="8"/>
      <c r="M9" s="8"/>
      <c r="N9" s="9"/>
      <c r="O9" s="7"/>
      <c r="P9" s="24"/>
    </row>
    <row r="10" spans="1:16" ht="16.5" customHeight="1" thickTop="1">
      <c r="A10" s="194" t="s">
        <v>0</v>
      </c>
      <c r="B10" s="197" t="s">
        <v>1</v>
      </c>
      <c r="C10" s="198" t="s">
        <v>16</v>
      </c>
      <c r="D10" s="198" t="s">
        <v>2</v>
      </c>
      <c r="E10" s="197" t="s">
        <v>3</v>
      </c>
      <c r="F10" s="198" t="s">
        <v>4</v>
      </c>
      <c r="G10" s="201" t="s">
        <v>5</v>
      </c>
      <c r="H10" s="202"/>
      <c r="I10" s="202"/>
      <c r="J10" s="174"/>
      <c r="K10" s="181" t="s">
        <v>6</v>
      </c>
      <c r="L10" s="181"/>
      <c r="M10" s="181"/>
      <c r="N10" s="181"/>
      <c r="O10" s="178" t="s">
        <v>9</v>
      </c>
      <c r="P10" s="182" t="s">
        <v>56</v>
      </c>
    </row>
    <row r="11" spans="1:16" ht="15" customHeight="1">
      <c r="A11" s="195"/>
      <c r="B11" s="191"/>
      <c r="C11" s="199"/>
      <c r="D11" s="191"/>
      <c r="E11" s="191"/>
      <c r="F11" s="191"/>
      <c r="G11" s="184" t="s">
        <v>13</v>
      </c>
      <c r="H11" s="190" t="s">
        <v>7</v>
      </c>
      <c r="I11" s="190" t="s">
        <v>8</v>
      </c>
      <c r="J11" s="187" t="s">
        <v>14</v>
      </c>
      <c r="K11" s="184" t="s">
        <v>13</v>
      </c>
      <c r="L11" s="190" t="s">
        <v>7</v>
      </c>
      <c r="M11" s="190" t="s">
        <v>8</v>
      </c>
      <c r="N11" s="187" t="s">
        <v>15</v>
      </c>
      <c r="O11" s="173"/>
      <c r="P11" s="183"/>
    </row>
    <row r="12" spans="1:16" ht="15" customHeight="1">
      <c r="A12" s="195"/>
      <c r="B12" s="191"/>
      <c r="C12" s="199"/>
      <c r="D12" s="191"/>
      <c r="E12" s="191"/>
      <c r="F12" s="191"/>
      <c r="G12" s="185"/>
      <c r="H12" s="191"/>
      <c r="I12" s="191"/>
      <c r="J12" s="188"/>
      <c r="K12" s="185"/>
      <c r="L12" s="191"/>
      <c r="M12" s="191"/>
      <c r="N12" s="188"/>
      <c r="O12" s="173"/>
      <c r="P12" s="183"/>
    </row>
    <row r="13" spans="1:16" ht="15.75">
      <c r="A13" s="195"/>
      <c r="B13" s="191"/>
      <c r="C13" s="199"/>
      <c r="D13" s="191"/>
      <c r="E13" s="191"/>
      <c r="F13" s="191"/>
      <c r="G13" s="185"/>
      <c r="H13" s="191"/>
      <c r="I13" s="191"/>
      <c r="J13" s="188"/>
      <c r="K13" s="185"/>
      <c r="L13" s="191"/>
      <c r="M13" s="191"/>
      <c r="N13" s="188"/>
      <c r="O13" s="173"/>
      <c r="P13" s="183"/>
    </row>
    <row r="14" spans="1:16" ht="61.5" customHeight="1">
      <c r="A14" s="196"/>
      <c r="B14" s="192"/>
      <c r="C14" s="200"/>
      <c r="D14" s="192"/>
      <c r="E14" s="192"/>
      <c r="F14" s="192"/>
      <c r="G14" s="186"/>
      <c r="H14" s="192"/>
      <c r="I14" s="192"/>
      <c r="J14" s="189"/>
      <c r="K14" s="186"/>
      <c r="L14" s="192"/>
      <c r="M14" s="192"/>
      <c r="N14" s="189"/>
      <c r="O14" s="203"/>
      <c r="P14" s="256"/>
    </row>
    <row r="15" spans="1:206" s="15" customFormat="1" ht="123.75" customHeight="1" thickBot="1">
      <c r="A15" s="144">
        <v>1</v>
      </c>
      <c r="B15" s="145" t="s">
        <v>72</v>
      </c>
      <c r="C15" s="146">
        <v>1960</v>
      </c>
      <c r="D15" s="147" t="s">
        <v>58</v>
      </c>
      <c r="E15" s="148" t="s">
        <v>61</v>
      </c>
      <c r="F15" s="148" t="s">
        <v>74</v>
      </c>
      <c r="G15" s="149" t="s">
        <v>59</v>
      </c>
      <c r="H15" s="154" t="s">
        <v>75</v>
      </c>
      <c r="I15" s="146">
        <v>4.65</v>
      </c>
      <c r="J15" s="151">
        <v>40909</v>
      </c>
      <c r="K15" s="150" t="s">
        <v>59</v>
      </c>
      <c r="L15" s="146">
        <v>9</v>
      </c>
      <c r="M15" s="152">
        <v>4.98</v>
      </c>
      <c r="N15" s="149" t="s">
        <v>76</v>
      </c>
      <c r="O15" s="153">
        <v>6</v>
      </c>
      <c r="P15" s="255" t="s">
        <v>79</v>
      </c>
      <c r="Q15" s="10"/>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row>
    <row r="16" spans="1:206" s="15" customFormat="1" ht="92.25" customHeight="1" thickTop="1">
      <c r="A16" s="160">
        <v>2</v>
      </c>
      <c r="B16" s="161" t="s">
        <v>73</v>
      </c>
      <c r="C16" s="162">
        <v>1981</v>
      </c>
      <c r="D16" s="163" t="s">
        <v>58</v>
      </c>
      <c r="E16" s="164" t="s">
        <v>61</v>
      </c>
      <c r="F16" s="164" t="s">
        <v>74</v>
      </c>
      <c r="G16" s="165" t="s">
        <v>59</v>
      </c>
      <c r="H16" s="166" t="s">
        <v>77</v>
      </c>
      <c r="I16" s="169">
        <v>3</v>
      </c>
      <c r="J16" s="167">
        <v>40909</v>
      </c>
      <c r="K16" s="168" t="s">
        <v>59</v>
      </c>
      <c r="L16" s="162">
        <v>4</v>
      </c>
      <c r="M16" s="169">
        <v>3.33</v>
      </c>
      <c r="N16" s="165" t="s">
        <v>76</v>
      </c>
      <c r="O16" s="170">
        <v>6</v>
      </c>
      <c r="P16" s="171" t="s">
        <v>78</v>
      </c>
      <c r="Q16" s="10"/>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row>
    <row r="17" spans="1:16" ht="16.5">
      <c r="A17" s="143"/>
      <c r="O17" s="7"/>
      <c r="P17" s="27"/>
    </row>
    <row r="18" spans="1:17" s="2" customFormat="1" ht="18" customHeight="1">
      <c r="A18" s="6"/>
      <c r="B18" s="28" t="s">
        <v>10</v>
      </c>
      <c r="C18" s="28"/>
      <c r="D18" s="28"/>
      <c r="E18" s="175" t="s">
        <v>60</v>
      </c>
      <c r="F18" s="175"/>
      <c r="G18" s="175"/>
      <c r="H18" s="175"/>
      <c r="I18" s="175"/>
      <c r="J18" s="175"/>
      <c r="K18" s="179" t="s">
        <v>66</v>
      </c>
      <c r="L18" s="179"/>
      <c r="M18" s="179"/>
      <c r="N18" s="179"/>
      <c r="O18" s="179"/>
      <c r="P18" s="179"/>
      <c r="Q18" s="3"/>
    </row>
    <row r="19" spans="15:16" ht="15.75">
      <c r="O19" s="7"/>
      <c r="P19" s="24"/>
    </row>
    <row r="20" spans="15:16" ht="15.75">
      <c r="O20" s="7"/>
      <c r="P20" s="24"/>
    </row>
    <row r="21" spans="15:16" ht="15.75">
      <c r="O21" s="7"/>
      <c r="P21" s="24"/>
    </row>
    <row r="22" spans="15:16" ht="15.75">
      <c r="O22" s="7"/>
      <c r="P22" s="24"/>
    </row>
    <row r="23" spans="2:16" ht="15.75">
      <c r="B23" s="257" t="s">
        <v>68</v>
      </c>
      <c r="O23" s="7"/>
      <c r="P23" s="24"/>
    </row>
    <row r="24" spans="10:16" ht="18" customHeight="1">
      <c r="J24" s="7"/>
      <c r="K24" s="180" t="s">
        <v>67</v>
      </c>
      <c r="L24" s="180"/>
      <c r="M24" s="180"/>
      <c r="N24" s="180"/>
      <c r="O24" s="180"/>
      <c r="P24" s="180"/>
    </row>
    <row r="25" spans="15:16" ht="15.75">
      <c r="O25" s="7"/>
      <c r="P25" s="24"/>
    </row>
    <row r="26" spans="15:16" ht="15.75">
      <c r="O26" s="7"/>
      <c r="P26" s="24"/>
    </row>
    <row r="27" spans="15:16" ht="15.75">
      <c r="O27" s="7"/>
      <c r="P27" s="24"/>
    </row>
    <row r="28" spans="15:16" ht="15.75">
      <c r="O28" s="7"/>
      <c r="P28" s="24"/>
    </row>
    <row r="29" spans="15:16" ht="15.75">
      <c r="O29" s="7"/>
      <c r="P29" s="24"/>
    </row>
    <row r="30" spans="15:16" ht="15.75">
      <c r="O30" s="7"/>
      <c r="P30" s="24"/>
    </row>
    <row r="31" spans="15:16" ht="15.75">
      <c r="O31" s="7"/>
      <c r="P31" s="24"/>
    </row>
    <row r="32" spans="15:16" ht="15.75">
      <c r="O32" s="7"/>
      <c r="P32" s="24"/>
    </row>
    <row r="33" spans="15:16" ht="15.75">
      <c r="O33" s="7"/>
      <c r="P33" s="24"/>
    </row>
    <row r="34" spans="15:16" ht="15.75">
      <c r="O34" s="7"/>
      <c r="P34" s="24"/>
    </row>
    <row r="35" spans="15:16" ht="15.75">
      <c r="O35" s="7"/>
      <c r="P35" s="24"/>
    </row>
    <row r="36" spans="15:16" ht="15.75">
      <c r="O36" s="7"/>
      <c r="P36" s="24"/>
    </row>
    <row r="37" spans="15:16" ht="15.75">
      <c r="O37" s="7"/>
      <c r="P37" s="24"/>
    </row>
    <row r="38" spans="15:16" ht="15.75">
      <c r="O38" s="7"/>
      <c r="P38" s="24"/>
    </row>
    <row r="39" spans="15:16" ht="15.75">
      <c r="O39" s="7"/>
      <c r="P39" s="24"/>
    </row>
    <row r="40" spans="15:16" ht="15.75">
      <c r="O40" s="7"/>
      <c r="P40" s="24"/>
    </row>
    <row r="41" spans="15:16" ht="15.75">
      <c r="O41" s="7"/>
      <c r="P41" s="24"/>
    </row>
    <row r="42" spans="15:16" ht="15.75">
      <c r="O42" s="7"/>
      <c r="P42" s="24"/>
    </row>
    <row r="43" spans="15:16" ht="15.75">
      <c r="O43" s="7"/>
      <c r="P43" s="24"/>
    </row>
    <row r="44" spans="15:16" ht="15.75">
      <c r="O44" s="7"/>
      <c r="P44" s="24"/>
    </row>
    <row r="45" spans="15:16" ht="15.75">
      <c r="O45" s="7"/>
      <c r="P45" s="24"/>
    </row>
    <row r="46" spans="15:16" ht="15.75">
      <c r="O46" s="7"/>
      <c r="P46" s="24"/>
    </row>
    <row r="47" spans="15:16" ht="15.75">
      <c r="O47" s="7"/>
      <c r="P47" s="24"/>
    </row>
    <row r="48" spans="15:16" ht="15.75">
      <c r="O48" s="7"/>
      <c r="P48" s="24"/>
    </row>
    <row r="49" spans="15:16" ht="15.75">
      <c r="O49" s="7"/>
      <c r="P49" s="24"/>
    </row>
    <row r="50" spans="15:16" ht="15.75">
      <c r="O50" s="7"/>
      <c r="P50" s="24"/>
    </row>
    <row r="51" spans="15:16" ht="15.75">
      <c r="O51" s="7"/>
      <c r="P51" s="24"/>
    </row>
    <row r="52" spans="15:16" ht="15.75">
      <c r="O52" s="7"/>
      <c r="P52" s="24"/>
    </row>
    <row r="53" spans="15:16" ht="15.75">
      <c r="O53" s="7"/>
      <c r="P53" s="24"/>
    </row>
    <row r="54" spans="15:16" ht="15.75">
      <c r="O54" s="7"/>
      <c r="P54" s="24"/>
    </row>
    <row r="55" spans="15:16" ht="15.75">
      <c r="O55" s="7"/>
      <c r="P55" s="24"/>
    </row>
    <row r="56" spans="15:16" ht="15.75">
      <c r="O56" s="7"/>
      <c r="P56" s="24"/>
    </row>
    <row r="57" spans="15:16" ht="15.75">
      <c r="O57" s="7"/>
      <c r="P57" s="24"/>
    </row>
    <row r="58" spans="15:16" ht="15.75">
      <c r="O58" s="7"/>
      <c r="P58" s="24"/>
    </row>
    <row r="59" spans="15:16" ht="15.75">
      <c r="O59" s="7"/>
      <c r="P59" s="24"/>
    </row>
    <row r="60" spans="15:16" ht="15.75">
      <c r="O60" s="7"/>
      <c r="P60" s="24"/>
    </row>
    <row r="61" spans="15:16" ht="15.75">
      <c r="O61" s="7"/>
      <c r="P61" s="24"/>
    </row>
    <row r="62" spans="15:16" ht="15.75">
      <c r="O62" s="7"/>
      <c r="P62" s="24"/>
    </row>
    <row r="63" spans="15:16" ht="15.75">
      <c r="O63" s="7"/>
      <c r="P63" s="24"/>
    </row>
    <row r="64" spans="15:16" ht="15.75">
      <c r="O64" s="7"/>
      <c r="P64" s="24"/>
    </row>
    <row r="65" spans="15:16" ht="15.75">
      <c r="O65" s="7"/>
      <c r="P65" s="24"/>
    </row>
    <row r="66" spans="15:16" ht="15.75">
      <c r="O66" s="7"/>
      <c r="P66" s="24"/>
    </row>
    <row r="67" spans="15:16" ht="15.75">
      <c r="O67" s="7"/>
      <c r="P67" s="24"/>
    </row>
    <row r="68" spans="15:16" ht="15.75">
      <c r="O68" s="7"/>
      <c r="P68" s="24"/>
    </row>
    <row r="69" spans="15:16" ht="15.75">
      <c r="O69" s="7"/>
      <c r="P69" s="24"/>
    </row>
    <row r="70" spans="15:16" ht="15.75">
      <c r="O70" s="7"/>
      <c r="P70" s="24"/>
    </row>
    <row r="71" spans="15:16" ht="15.75">
      <c r="O71" s="7"/>
      <c r="P71" s="24"/>
    </row>
    <row r="72" spans="15:16" ht="15.75">
      <c r="O72" s="7"/>
      <c r="P72" s="24"/>
    </row>
    <row r="73" spans="15:16" ht="15.75">
      <c r="O73" s="7"/>
      <c r="P73" s="24"/>
    </row>
    <row r="74" spans="15:16" ht="15.75">
      <c r="O74" s="7"/>
      <c r="P74" s="24"/>
    </row>
    <row r="75" spans="15:16" ht="15.75">
      <c r="O75" s="7"/>
      <c r="P75" s="24"/>
    </row>
    <row r="76" spans="15:16" ht="15.75">
      <c r="O76" s="7"/>
      <c r="P76" s="24"/>
    </row>
    <row r="77" spans="15:16" ht="15.75">
      <c r="O77" s="7"/>
      <c r="P77" s="24"/>
    </row>
    <row r="78" spans="15:16" ht="15.75">
      <c r="O78" s="7"/>
      <c r="P78" s="24"/>
    </row>
    <row r="79" spans="15:16" ht="15.75">
      <c r="O79" s="7"/>
      <c r="P79" s="24"/>
    </row>
    <row r="80" spans="15:16" ht="15.75">
      <c r="O80" s="7"/>
      <c r="P80" s="24"/>
    </row>
    <row r="81" spans="15:16" ht="15.75">
      <c r="O81" s="7"/>
      <c r="P81" s="24"/>
    </row>
    <row r="82" spans="15:16" ht="15.75">
      <c r="O82" s="7"/>
      <c r="P82" s="24"/>
    </row>
    <row r="83" spans="15:16" ht="15.75">
      <c r="O83" s="7"/>
      <c r="P83" s="24"/>
    </row>
    <row r="84" spans="15:16" ht="15.75">
      <c r="O84" s="7"/>
      <c r="P84" s="24"/>
    </row>
    <row r="85" spans="15:16" ht="15.75">
      <c r="O85" s="7"/>
      <c r="P85" s="24"/>
    </row>
    <row r="86" spans="15:16" ht="15.75">
      <c r="O86" s="7"/>
      <c r="P86" s="24"/>
    </row>
    <row r="87" spans="15:16" ht="15.75">
      <c r="O87" s="7"/>
      <c r="P87" s="24"/>
    </row>
    <row r="88" spans="15:16" ht="15.75">
      <c r="O88" s="7"/>
      <c r="P88" s="24"/>
    </row>
    <row r="89" spans="15:16" ht="15.75">
      <c r="O89" s="7"/>
      <c r="P89" s="24"/>
    </row>
    <row r="90" spans="15:16" ht="15.75">
      <c r="O90" s="7"/>
      <c r="P90" s="24"/>
    </row>
    <row r="91" spans="15:16" ht="15.75">
      <c r="O91" s="7"/>
      <c r="P91" s="24"/>
    </row>
    <row r="92" spans="15:16" ht="15.75">
      <c r="O92" s="7"/>
      <c r="P92" s="24"/>
    </row>
    <row r="93" spans="15:16" ht="15.75">
      <c r="O93" s="7"/>
      <c r="P93" s="24"/>
    </row>
    <row r="94" spans="15:16" ht="15.75">
      <c r="O94" s="7"/>
      <c r="P94" s="24"/>
    </row>
    <row r="95" spans="15:16" ht="15.75">
      <c r="O95" s="7"/>
      <c r="P95" s="24"/>
    </row>
    <row r="96" spans="15:16" ht="15.75">
      <c r="O96" s="7"/>
      <c r="P96" s="24"/>
    </row>
    <row r="97" spans="15:16" ht="15.75">
      <c r="O97" s="7"/>
      <c r="P97" s="24"/>
    </row>
    <row r="98" spans="15:16" ht="15.75">
      <c r="O98" s="7"/>
      <c r="P98" s="24"/>
    </row>
    <row r="99" spans="15:16" ht="15.75">
      <c r="O99" s="7"/>
      <c r="P99" s="24"/>
    </row>
    <row r="100" spans="15:16" ht="15.75">
      <c r="O100" s="7"/>
      <c r="P100" s="24"/>
    </row>
    <row r="101" spans="15:16" ht="15.75">
      <c r="O101" s="7"/>
      <c r="P101" s="24"/>
    </row>
    <row r="102" spans="15:16" ht="15.75">
      <c r="O102" s="7"/>
      <c r="P102" s="24"/>
    </row>
    <row r="103" spans="15:16" ht="15.75">
      <c r="O103" s="7"/>
      <c r="P103" s="24"/>
    </row>
    <row r="104" spans="15:16" ht="15.75">
      <c r="O104" s="7"/>
      <c r="P104" s="24"/>
    </row>
    <row r="105" spans="15:16" ht="15.75">
      <c r="O105" s="7"/>
      <c r="P105" s="24"/>
    </row>
    <row r="106" spans="15:16" ht="15.75">
      <c r="O106" s="7"/>
      <c r="P106" s="24"/>
    </row>
    <row r="107" spans="15:16" ht="15.75">
      <c r="O107" s="7"/>
      <c r="P107" s="24"/>
    </row>
    <row r="108" spans="15:16" ht="15.75">
      <c r="O108" s="7"/>
      <c r="P108" s="24"/>
    </row>
    <row r="109" spans="15:16" ht="15.75">
      <c r="O109" s="7"/>
      <c r="P109" s="24"/>
    </row>
    <row r="110" spans="15:16" ht="15.75">
      <c r="O110" s="7"/>
      <c r="P110" s="24"/>
    </row>
    <row r="111" spans="15:16" ht="15.75">
      <c r="O111" s="7"/>
      <c r="P111" s="24"/>
    </row>
    <row r="112" spans="15:16" ht="15.75">
      <c r="O112" s="7"/>
      <c r="P112" s="24"/>
    </row>
    <row r="113" spans="15:16" ht="15.75">
      <c r="O113" s="7"/>
      <c r="P113" s="24"/>
    </row>
    <row r="114" spans="15:16" ht="15.75">
      <c r="O114" s="7"/>
      <c r="P114" s="24"/>
    </row>
    <row r="115" spans="15:16" ht="15.75">
      <c r="O115" s="7"/>
      <c r="P115" s="24"/>
    </row>
    <row r="116" spans="15:16" ht="15.75">
      <c r="O116" s="7"/>
      <c r="P116" s="24"/>
    </row>
    <row r="117" spans="15:16" ht="15.75">
      <c r="O117" s="7"/>
      <c r="P117" s="24"/>
    </row>
    <row r="118" spans="15:16" ht="15.75">
      <c r="O118" s="7"/>
      <c r="P118" s="24"/>
    </row>
    <row r="119" spans="15:16" ht="15.75">
      <c r="O119" s="7"/>
      <c r="P119" s="24"/>
    </row>
    <row r="120" spans="15:16" ht="15.75">
      <c r="O120" s="7"/>
      <c r="P120" s="24"/>
    </row>
    <row r="121" spans="15:16" ht="15.75">
      <c r="O121" s="7"/>
      <c r="P121" s="24"/>
    </row>
    <row r="122" spans="15:16" ht="15.75">
      <c r="O122" s="7"/>
      <c r="P122" s="24"/>
    </row>
    <row r="123" spans="15:16" ht="15.75">
      <c r="O123" s="7"/>
      <c r="P123" s="24"/>
    </row>
    <row r="124" spans="15:16" ht="15.75">
      <c r="O124" s="7"/>
      <c r="P124" s="24"/>
    </row>
    <row r="125" spans="15:16" ht="15.75">
      <c r="O125" s="7"/>
      <c r="P125" s="24"/>
    </row>
    <row r="126" spans="15:16" ht="15.75">
      <c r="O126" s="7"/>
      <c r="P126" s="24"/>
    </row>
    <row r="127" spans="15:16" ht="15.75">
      <c r="O127" s="7"/>
      <c r="P127" s="24"/>
    </row>
    <row r="128" spans="15:16" ht="15.75">
      <c r="O128" s="7"/>
      <c r="P128" s="24"/>
    </row>
    <row r="129" spans="15:16" ht="15.75">
      <c r="O129" s="7"/>
      <c r="P129" s="24"/>
    </row>
    <row r="130" spans="15:16" ht="15.75">
      <c r="O130" s="7"/>
      <c r="P130" s="24"/>
    </row>
    <row r="131" spans="15:16" ht="15.75">
      <c r="O131" s="7"/>
      <c r="P131" s="24"/>
    </row>
    <row r="132" spans="15:16" ht="15.75">
      <c r="O132" s="7"/>
      <c r="P132" s="24"/>
    </row>
    <row r="133" spans="15:16" ht="15.75">
      <c r="O133" s="7"/>
      <c r="P133" s="24"/>
    </row>
    <row r="134" spans="15:16" ht="15.75">
      <c r="O134" s="7"/>
      <c r="P134" s="24"/>
    </row>
    <row r="135" spans="15:16" ht="15.75">
      <c r="O135" s="7"/>
      <c r="P135" s="24"/>
    </row>
    <row r="136" spans="15:16" ht="15.75">
      <c r="O136" s="7"/>
      <c r="P136" s="24"/>
    </row>
    <row r="137" spans="15:16" ht="15.75">
      <c r="O137" s="7"/>
      <c r="P137" s="24"/>
    </row>
    <row r="138" spans="15:16" ht="15.75">
      <c r="O138" s="7"/>
      <c r="P138" s="24"/>
    </row>
    <row r="139" spans="15:16" ht="15.75">
      <c r="O139" s="7"/>
      <c r="P139" s="24"/>
    </row>
    <row r="140" spans="15:16" ht="15.75">
      <c r="O140" s="7"/>
      <c r="P140" s="24"/>
    </row>
    <row r="141" spans="15:16" ht="15.75">
      <c r="O141" s="7"/>
      <c r="P141" s="24"/>
    </row>
    <row r="142" spans="15:16" ht="15.75">
      <c r="O142" s="7"/>
      <c r="P142" s="24"/>
    </row>
    <row r="143" spans="15:16" ht="15.75">
      <c r="O143" s="7"/>
      <c r="P143" s="24"/>
    </row>
    <row r="144" spans="15:16" ht="15.75">
      <c r="O144" s="7"/>
      <c r="P144" s="24"/>
    </row>
    <row r="145" spans="15:16" ht="15.75">
      <c r="O145" s="7"/>
      <c r="P145" s="24"/>
    </row>
    <row r="146" spans="15:16" ht="15.75">
      <c r="O146" s="7"/>
      <c r="P146" s="24"/>
    </row>
    <row r="147" spans="15:16" ht="15.75">
      <c r="O147" s="7"/>
      <c r="P147" s="24"/>
    </row>
    <row r="148" spans="15:16" ht="15.75">
      <c r="O148" s="7"/>
      <c r="P148" s="24"/>
    </row>
    <row r="149" spans="15:16" ht="15.75">
      <c r="O149" s="7"/>
      <c r="P149" s="24"/>
    </row>
    <row r="150" spans="15:16" ht="15.75">
      <c r="O150" s="7"/>
      <c r="P150" s="24"/>
    </row>
    <row r="151" spans="15:16" ht="15.75">
      <c r="O151" s="7"/>
      <c r="P151" s="24"/>
    </row>
    <row r="152" spans="15:16" ht="15.75">
      <c r="O152" s="7"/>
      <c r="P152" s="24"/>
    </row>
    <row r="153" spans="15:16" ht="15.75">
      <c r="O153" s="7"/>
      <c r="P153" s="24"/>
    </row>
    <row r="154" spans="15:16" ht="15.75">
      <c r="O154" s="7"/>
      <c r="P154" s="24"/>
    </row>
    <row r="155" spans="15:16" ht="15.75">
      <c r="O155" s="7"/>
      <c r="P155" s="24"/>
    </row>
    <row r="156" spans="15:16" ht="15.75">
      <c r="O156" s="7"/>
      <c r="P156" s="24"/>
    </row>
    <row r="157" spans="15:16" ht="15.75">
      <c r="O157" s="7"/>
      <c r="P157" s="24"/>
    </row>
    <row r="158" spans="15:16" ht="15.75">
      <c r="O158" s="7"/>
      <c r="P158" s="24"/>
    </row>
    <row r="159" spans="15:16" ht="15.75">
      <c r="O159" s="7"/>
      <c r="P159" s="24"/>
    </row>
    <row r="160" spans="15:16" ht="15.75">
      <c r="O160" s="7"/>
      <c r="P160" s="24"/>
    </row>
    <row r="161" spans="15:16" ht="15.75">
      <c r="O161" s="7"/>
      <c r="P161" s="24"/>
    </row>
    <row r="162" spans="15:16" ht="15.75">
      <c r="O162" s="7"/>
      <c r="P162" s="24"/>
    </row>
    <row r="163" spans="15:16" ht="15.75">
      <c r="O163" s="7"/>
      <c r="P163" s="24"/>
    </row>
    <row r="164" spans="15:16" ht="15.75">
      <c r="O164" s="7"/>
      <c r="P164" s="24"/>
    </row>
    <row r="165" spans="15:16" ht="15.75">
      <c r="O165" s="7"/>
      <c r="P165" s="24"/>
    </row>
    <row r="166" spans="15:16" ht="15.75">
      <c r="O166" s="7"/>
      <c r="P166" s="24"/>
    </row>
    <row r="167" spans="15:16" ht="15.75">
      <c r="O167" s="7"/>
      <c r="P167" s="24"/>
    </row>
    <row r="168" spans="15:16" ht="15.75">
      <c r="O168" s="7"/>
      <c r="P168" s="24"/>
    </row>
    <row r="169" spans="15:16" ht="15.75">
      <c r="O169" s="7"/>
      <c r="P169" s="24"/>
    </row>
    <row r="170" spans="15:16" ht="15.75">
      <c r="O170" s="7"/>
      <c r="P170" s="24"/>
    </row>
    <row r="171" spans="15:16" ht="15.75">
      <c r="O171" s="7"/>
      <c r="P171" s="24"/>
    </row>
    <row r="172" spans="15:16" ht="15.75">
      <c r="O172" s="7"/>
      <c r="P172" s="24"/>
    </row>
    <row r="173" spans="15:16" ht="15.75">
      <c r="O173" s="7"/>
      <c r="P173" s="24"/>
    </row>
    <row r="174" spans="15:16" ht="15.75">
      <c r="O174" s="7"/>
      <c r="P174" s="24"/>
    </row>
    <row r="175" spans="15:16" ht="15.75">
      <c r="O175" s="7"/>
      <c r="P175" s="24"/>
    </row>
    <row r="176" spans="15:16" ht="15.75">
      <c r="O176" s="7"/>
      <c r="P176" s="24"/>
    </row>
    <row r="177" spans="15:16" ht="15.75">
      <c r="O177" s="7"/>
      <c r="P177" s="24"/>
    </row>
    <row r="178" spans="15:16" ht="15.75">
      <c r="O178" s="7"/>
      <c r="P178" s="24"/>
    </row>
    <row r="179" spans="15:16" ht="15.75">
      <c r="O179" s="7"/>
      <c r="P179" s="24"/>
    </row>
    <row r="180" spans="15:16" ht="15.75">
      <c r="O180" s="7"/>
      <c r="P180" s="24"/>
    </row>
    <row r="181" spans="15:16" ht="15.75">
      <c r="O181" s="7"/>
      <c r="P181" s="24"/>
    </row>
    <row r="182" spans="15:16" ht="15.75">
      <c r="O182" s="7"/>
      <c r="P182" s="24"/>
    </row>
    <row r="183" spans="15:16" ht="15.75">
      <c r="O183" s="7"/>
      <c r="P183" s="24"/>
    </row>
    <row r="184" spans="15:16" ht="15.75">
      <c r="O184" s="7"/>
      <c r="P184" s="24"/>
    </row>
    <row r="185" spans="15:16" ht="15.75">
      <c r="O185" s="7"/>
      <c r="P185" s="24"/>
    </row>
    <row r="186" spans="15:16" ht="15.75">
      <c r="O186" s="7"/>
      <c r="P186" s="24"/>
    </row>
    <row r="187" spans="15:16" ht="15.75">
      <c r="O187" s="7"/>
      <c r="P187" s="24"/>
    </row>
    <row r="188" spans="15:16" ht="15.75">
      <c r="O188" s="7"/>
      <c r="P188" s="24"/>
    </row>
    <row r="189" spans="15:16" ht="15.75">
      <c r="O189" s="7"/>
      <c r="P189" s="24"/>
    </row>
    <row r="190" spans="15:16" ht="15.75">
      <c r="O190" s="7"/>
      <c r="P190" s="24"/>
    </row>
    <row r="191" spans="15:16" ht="15.75">
      <c r="O191" s="7"/>
      <c r="P191" s="24"/>
    </row>
    <row r="192" spans="15:16" ht="15.75">
      <c r="O192" s="7"/>
      <c r="P192" s="24"/>
    </row>
    <row r="193" spans="15:16" ht="15.75">
      <c r="O193" s="7"/>
      <c r="P193" s="24"/>
    </row>
    <row r="194" spans="15:16" ht="15.75">
      <c r="O194" s="7"/>
      <c r="P194" s="24"/>
    </row>
    <row r="195" spans="15:16" ht="15.75">
      <c r="O195" s="7"/>
      <c r="P195" s="24"/>
    </row>
    <row r="196" spans="15:16" ht="15.75">
      <c r="O196" s="7"/>
      <c r="P196" s="24"/>
    </row>
    <row r="197" spans="15:16" ht="15.75">
      <c r="O197" s="7"/>
      <c r="P197" s="24"/>
    </row>
    <row r="198" spans="15:16" ht="15.75">
      <c r="O198" s="7"/>
      <c r="P198" s="24"/>
    </row>
    <row r="199" spans="15:16" ht="15.75">
      <c r="O199" s="7"/>
      <c r="P199" s="24"/>
    </row>
    <row r="200" spans="15:16" ht="15.75">
      <c r="O200" s="7"/>
      <c r="P200" s="24"/>
    </row>
    <row r="201" spans="15:16" ht="15.75">
      <c r="O201" s="7"/>
      <c r="P201" s="24"/>
    </row>
    <row r="202" spans="15:16" ht="15.75">
      <c r="O202" s="7"/>
      <c r="P202" s="24"/>
    </row>
    <row r="203" spans="15:16" ht="15.75">
      <c r="O203" s="7"/>
      <c r="P203" s="24"/>
    </row>
    <row r="204" spans="15:16" ht="15.75">
      <c r="O204" s="7"/>
      <c r="P204" s="24"/>
    </row>
    <row r="205" spans="15:16" ht="15.75">
      <c r="O205" s="7"/>
      <c r="P205" s="24"/>
    </row>
    <row r="206" spans="15:16" ht="15.75">
      <c r="O206" s="7"/>
      <c r="P206" s="24"/>
    </row>
    <row r="207" spans="15:16" ht="15.75">
      <c r="O207" s="7"/>
      <c r="P207" s="24"/>
    </row>
    <row r="208" spans="15:16" ht="15.75">
      <c r="O208" s="7"/>
      <c r="P208" s="24"/>
    </row>
    <row r="209" spans="15:16" ht="15.75">
      <c r="O209" s="7"/>
      <c r="P209" s="24"/>
    </row>
    <row r="210" spans="15:16" ht="15.75">
      <c r="O210" s="7"/>
      <c r="P210" s="24"/>
    </row>
    <row r="211" spans="15:16" ht="15.75">
      <c r="O211" s="7"/>
      <c r="P211" s="24"/>
    </row>
    <row r="212" spans="15:16" ht="15.75">
      <c r="O212" s="7"/>
      <c r="P212" s="24"/>
    </row>
    <row r="213" spans="15:16" ht="15.75">
      <c r="O213" s="7"/>
      <c r="P213" s="24"/>
    </row>
    <row r="214" spans="15:16" ht="15.75">
      <c r="O214" s="7"/>
      <c r="P214" s="24"/>
    </row>
    <row r="215" spans="15:16" ht="15.75">
      <c r="O215" s="7"/>
      <c r="P215" s="24"/>
    </row>
    <row r="216" spans="15:16" ht="15.75">
      <c r="O216" s="7"/>
      <c r="P216" s="24"/>
    </row>
    <row r="217" spans="15:16" ht="15.75">
      <c r="O217" s="7"/>
      <c r="P217" s="24"/>
    </row>
    <row r="218" spans="15:16" ht="15.75">
      <c r="O218" s="7"/>
      <c r="P218" s="24"/>
    </row>
    <row r="219" spans="15:16" ht="15.75">
      <c r="O219" s="7"/>
      <c r="P219" s="24"/>
    </row>
    <row r="220" spans="15:16" ht="15.75">
      <c r="O220" s="7"/>
      <c r="P220" s="24"/>
    </row>
    <row r="221" spans="15:16" ht="15.75">
      <c r="O221" s="7"/>
      <c r="P221" s="24"/>
    </row>
    <row r="222" spans="15:16" ht="15.75">
      <c r="O222" s="7"/>
      <c r="P222" s="24"/>
    </row>
    <row r="223" spans="15:16" ht="15.75">
      <c r="O223" s="7"/>
      <c r="P223" s="24"/>
    </row>
    <row r="224" spans="15:16" ht="15.75">
      <c r="O224" s="7"/>
      <c r="P224" s="24"/>
    </row>
    <row r="225" spans="15:16" ht="15.75">
      <c r="O225" s="7"/>
      <c r="P225" s="24"/>
    </row>
    <row r="226" spans="15:16" ht="15.75">
      <c r="O226" s="7"/>
      <c r="P226" s="24"/>
    </row>
    <row r="227" spans="15:16" ht="15.75">
      <c r="O227" s="7"/>
      <c r="P227" s="24"/>
    </row>
    <row r="228" spans="15:16" ht="15.75">
      <c r="O228" s="7"/>
      <c r="P228" s="24"/>
    </row>
    <row r="229" spans="15:16" ht="15.75">
      <c r="O229" s="7"/>
      <c r="P229" s="24"/>
    </row>
    <row r="230" spans="15:16" ht="15.75">
      <c r="O230" s="7"/>
      <c r="P230" s="24"/>
    </row>
    <row r="231" spans="15:16" ht="15.75">
      <c r="O231" s="7"/>
      <c r="P231" s="24"/>
    </row>
    <row r="232" spans="15:16" ht="15.75">
      <c r="O232" s="7"/>
      <c r="P232" s="24"/>
    </row>
    <row r="233" spans="15:16" ht="15.75">
      <c r="O233" s="7"/>
      <c r="P233" s="24"/>
    </row>
    <row r="234" spans="15:16" ht="15.75">
      <c r="O234" s="7"/>
      <c r="P234" s="24"/>
    </row>
    <row r="235" spans="15:16" ht="15.75">
      <c r="O235" s="7"/>
      <c r="P235" s="24"/>
    </row>
    <row r="236" spans="15:16" ht="15.75">
      <c r="O236" s="7"/>
      <c r="P236" s="24"/>
    </row>
    <row r="237" spans="15:16" ht="15.75">
      <c r="O237" s="7"/>
      <c r="P237" s="24"/>
    </row>
    <row r="238" spans="15:16" ht="15.75">
      <c r="O238" s="7"/>
      <c r="P238" s="24"/>
    </row>
    <row r="239" spans="15:16" ht="15.75">
      <c r="O239" s="7"/>
      <c r="P239" s="24"/>
    </row>
    <row r="240" spans="15:16" ht="15.75">
      <c r="O240" s="7"/>
      <c r="P240" s="24"/>
    </row>
    <row r="241" spans="15:16" ht="15.75">
      <c r="O241" s="7"/>
      <c r="P241" s="24"/>
    </row>
    <row r="242" spans="15:16" ht="15.75">
      <c r="O242" s="7"/>
      <c r="P242" s="24"/>
    </row>
    <row r="243" spans="15:16" ht="15.75">
      <c r="O243" s="7"/>
      <c r="P243" s="24"/>
    </row>
    <row r="244" spans="15:16" ht="15.75">
      <c r="O244" s="7"/>
      <c r="P244" s="24"/>
    </row>
    <row r="245" spans="15:16" ht="15.75">
      <c r="O245" s="7"/>
      <c r="P245" s="24"/>
    </row>
    <row r="246" spans="15:16" ht="15.75">
      <c r="O246" s="7"/>
      <c r="P246" s="24"/>
    </row>
    <row r="247" spans="15:16" ht="15.75">
      <c r="O247" s="7"/>
      <c r="P247" s="24"/>
    </row>
    <row r="248" spans="15:16" ht="15.75">
      <c r="O248" s="7"/>
      <c r="P248" s="24"/>
    </row>
    <row r="249" spans="15:16" ht="15.75">
      <c r="O249" s="7"/>
      <c r="P249" s="24"/>
    </row>
    <row r="250" spans="15:16" ht="15.75">
      <c r="O250" s="7"/>
      <c r="P250" s="24"/>
    </row>
    <row r="251" spans="15:16" ht="15.75">
      <c r="O251" s="7"/>
      <c r="P251" s="24"/>
    </row>
    <row r="252" spans="15:16" ht="15.75">
      <c r="O252" s="7"/>
      <c r="P252" s="24"/>
    </row>
    <row r="253" spans="15:16" ht="15.75">
      <c r="O253" s="7"/>
      <c r="P253" s="24"/>
    </row>
    <row r="254" spans="15:16" ht="15.75">
      <c r="O254" s="7"/>
      <c r="P254" s="24"/>
    </row>
    <row r="255" spans="15:16" ht="15.75">
      <c r="O255" s="7"/>
      <c r="P255" s="24"/>
    </row>
    <row r="256" spans="15:16" ht="15.75">
      <c r="O256" s="7"/>
      <c r="P256" s="24"/>
    </row>
    <row r="257" spans="15:16" ht="15.75">
      <c r="O257" s="7"/>
      <c r="P257" s="24"/>
    </row>
    <row r="258" spans="15:16" ht="15.75">
      <c r="O258" s="7"/>
      <c r="P258" s="24"/>
    </row>
    <row r="259" spans="15:16" ht="15.75">
      <c r="O259" s="7"/>
      <c r="P259" s="24"/>
    </row>
    <row r="260" spans="15:16" ht="15.75">
      <c r="O260" s="7"/>
      <c r="P260" s="24"/>
    </row>
    <row r="261" spans="15:16" ht="15.75">
      <c r="O261" s="7"/>
      <c r="P261" s="24"/>
    </row>
    <row r="262" spans="15:16" ht="15.75">
      <c r="O262" s="7"/>
      <c r="P262" s="24"/>
    </row>
    <row r="263" spans="15:16" ht="15.75">
      <c r="O263" s="7"/>
      <c r="P263" s="24"/>
    </row>
    <row r="264" spans="15:16" ht="15.75">
      <c r="O264" s="7"/>
      <c r="P264" s="24"/>
    </row>
    <row r="265" spans="15:16" ht="15.75">
      <c r="O265" s="7"/>
      <c r="P265" s="24"/>
    </row>
    <row r="266" spans="15:16" ht="15.75">
      <c r="O266" s="7"/>
      <c r="P266" s="24"/>
    </row>
    <row r="267" spans="15:16" ht="15.75">
      <c r="O267" s="7"/>
      <c r="P267" s="24"/>
    </row>
    <row r="268" spans="15:16" ht="15.75">
      <c r="O268" s="7"/>
      <c r="P268" s="24"/>
    </row>
    <row r="269" spans="15:16" ht="15.75">
      <c r="O269" s="7"/>
      <c r="P269" s="24"/>
    </row>
    <row r="270" spans="15:16" ht="15.75">
      <c r="O270" s="7"/>
      <c r="P270" s="24"/>
    </row>
    <row r="271" spans="15:16" ht="15.75">
      <c r="O271" s="7"/>
      <c r="P271" s="24"/>
    </row>
    <row r="272" spans="15:16" ht="15.75">
      <c r="O272" s="7"/>
      <c r="P272" s="24"/>
    </row>
    <row r="273" spans="15:16" ht="15.75">
      <c r="O273" s="7"/>
      <c r="P273" s="24"/>
    </row>
    <row r="274" spans="15:16" ht="15.75">
      <c r="O274" s="7"/>
      <c r="P274" s="24"/>
    </row>
    <row r="275" spans="15:16" ht="15.75">
      <c r="O275" s="7"/>
      <c r="P275" s="24"/>
    </row>
    <row r="276" spans="15:16" ht="15.75">
      <c r="O276" s="7"/>
      <c r="P276" s="24"/>
    </row>
    <row r="277" spans="15:16" ht="15.75">
      <c r="O277" s="7"/>
      <c r="P277" s="24"/>
    </row>
    <row r="278" spans="15:16" ht="15.75">
      <c r="O278" s="7"/>
      <c r="P278" s="24"/>
    </row>
    <row r="279" spans="15:16" ht="15.75">
      <c r="O279" s="7"/>
      <c r="P279" s="24"/>
    </row>
    <row r="280" spans="15:16" ht="15.75">
      <c r="O280" s="7"/>
      <c r="P280" s="24"/>
    </row>
    <row r="281" spans="15:16" ht="15.75">
      <c r="O281" s="7"/>
      <c r="P281" s="24"/>
    </row>
    <row r="282" spans="15:16" ht="15.75">
      <c r="O282" s="7"/>
      <c r="P282" s="24"/>
    </row>
    <row r="283" spans="15:16" ht="15.75">
      <c r="O283" s="7"/>
      <c r="P283" s="24"/>
    </row>
    <row r="284" spans="15:16" ht="15.75">
      <c r="O284" s="7"/>
      <c r="P284" s="24"/>
    </row>
    <row r="285" spans="15:16" ht="15.75">
      <c r="O285" s="7"/>
      <c r="P285" s="24"/>
    </row>
    <row r="286" spans="15:16" ht="15.75">
      <c r="O286" s="7"/>
      <c r="P286" s="24"/>
    </row>
    <row r="287" ht="15.75">
      <c r="O287" s="7"/>
    </row>
    <row r="288" ht="15.75">
      <c r="O288" s="7"/>
    </row>
    <row r="289" ht="15.75">
      <c r="O289" s="7"/>
    </row>
    <row r="290" ht="15.75">
      <c r="O290" s="7"/>
    </row>
    <row r="291" ht="15.75">
      <c r="O291" s="7"/>
    </row>
    <row r="292" ht="15.75">
      <c r="O292" s="7"/>
    </row>
    <row r="293" ht="15.75">
      <c r="O293" s="7"/>
    </row>
    <row r="294" ht="15.75">
      <c r="O294" s="7"/>
    </row>
    <row r="295" ht="15.75">
      <c r="O295" s="7"/>
    </row>
    <row r="296" ht="15.75">
      <c r="O296" s="7"/>
    </row>
    <row r="297" ht="15.75">
      <c r="O297" s="7"/>
    </row>
    <row r="298" ht="15.75">
      <c r="O298" s="7"/>
    </row>
    <row r="299" ht="15.75">
      <c r="O299" s="7"/>
    </row>
    <row r="300" ht="15.75">
      <c r="O300" s="7"/>
    </row>
    <row r="301" ht="15.75">
      <c r="O301" s="7"/>
    </row>
    <row r="302" ht="15.75">
      <c r="O302" s="7"/>
    </row>
    <row r="303" ht="15.75">
      <c r="O303" s="7"/>
    </row>
  </sheetData>
  <mergeCells count="30">
    <mergeCell ref="E18:J18"/>
    <mergeCell ref="A1:C1"/>
    <mergeCell ref="I1:P1"/>
    <mergeCell ref="A2:C2"/>
    <mergeCell ref="I2:P2"/>
    <mergeCell ref="O10:O14"/>
    <mergeCell ref="A4:C4"/>
    <mergeCell ref="I4:P4"/>
    <mergeCell ref="A6:P6"/>
    <mergeCell ref="A7:P7"/>
    <mergeCell ref="A8:P8"/>
    <mergeCell ref="A10:A14"/>
    <mergeCell ref="B10:B14"/>
    <mergeCell ref="C10:C14"/>
    <mergeCell ref="L11:L14"/>
    <mergeCell ref="D10:D14"/>
    <mergeCell ref="E10:E14"/>
    <mergeCell ref="F10:F14"/>
    <mergeCell ref="G10:J10"/>
    <mergeCell ref="M11:M14"/>
    <mergeCell ref="G11:G14"/>
    <mergeCell ref="H11:H14"/>
    <mergeCell ref="I11:I14"/>
    <mergeCell ref="J11:J14"/>
    <mergeCell ref="K18:P18"/>
    <mergeCell ref="K24:P24"/>
    <mergeCell ref="K10:N10"/>
    <mergeCell ref="P10:P14"/>
    <mergeCell ref="K11:K14"/>
    <mergeCell ref="N11:N14"/>
  </mergeCells>
  <printOptions/>
  <pageMargins left="0.26" right="0" top="0" bottom="0"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GV27"/>
  <sheetViews>
    <sheetView tabSelected="1" workbookViewId="0" topLeftCell="G10">
      <selection activeCell="N26" sqref="N26"/>
    </sheetView>
  </sheetViews>
  <sheetFormatPr defaultColWidth="8.66015625" defaultRowHeight="18"/>
  <cols>
    <col min="1" max="1" width="2" style="0" customWidth="1"/>
    <col min="2" max="2" width="10.5" style="0" customWidth="1"/>
    <col min="3" max="3" width="6.58203125" style="0" customWidth="1"/>
    <col min="4" max="4" width="8.66015625" style="0" customWidth="1"/>
    <col min="5" max="5" width="5.5" style="0" customWidth="1"/>
    <col min="6" max="6" width="6.08203125" style="0" customWidth="1"/>
    <col min="7" max="7" width="4.41015625" style="0" customWidth="1"/>
    <col min="8" max="8" width="4.66015625" style="0" customWidth="1"/>
    <col min="9" max="9" width="4.5" style="0" customWidth="1"/>
    <col min="10" max="10" width="4" style="0" customWidth="1"/>
    <col min="11" max="11" width="4.33203125" style="0" customWidth="1"/>
    <col min="12" max="12" width="6.41015625" style="0" customWidth="1"/>
    <col min="13" max="13" width="5" style="0" customWidth="1"/>
    <col min="14" max="14" width="4.16015625" style="0" customWidth="1"/>
    <col min="15" max="15" width="4.33203125" style="0" customWidth="1"/>
    <col min="16" max="16" width="5.66015625" style="0" customWidth="1"/>
    <col min="17" max="17" width="4.5" style="0" customWidth="1"/>
    <col min="18" max="18" width="7.08203125" style="0" customWidth="1"/>
    <col min="19" max="19" width="5.33203125" style="0" customWidth="1"/>
    <col min="20" max="20" width="4" style="0" customWidth="1"/>
    <col min="21" max="21" width="6.33203125" style="0" customWidth="1"/>
  </cols>
  <sheetData>
    <row r="2" spans="1:23" s="94" customFormat="1" ht="17.25">
      <c r="A2" s="204" t="s">
        <v>18</v>
      </c>
      <c r="B2" s="204"/>
      <c r="C2" s="204"/>
      <c r="D2" s="204"/>
      <c r="G2" s="95"/>
      <c r="H2" s="95"/>
      <c r="I2" s="206" t="s">
        <v>21</v>
      </c>
      <c r="J2" s="206"/>
      <c r="K2" s="206"/>
      <c r="L2" s="206"/>
      <c r="M2" s="206"/>
      <c r="N2" s="206"/>
      <c r="O2" s="206"/>
      <c r="P2" s="206"/>
      <c r="Q2" s="206"/>
      <c r="R2" s="206"/>
      <c r="S2" s="206"/>
      <c r="T2" s="206"/>
      <c r="U2" s="206"/>
      <c r="V2" s="96"/>
      <c r="W2" s="96"/>
    </row>
    <row r="3" spans="1:23" s="94" customFormat="1" ht="18.75">
      <c r="A3" s="179" t="s">
        <v>57</v>
      </c>
      <c r="B3" s="179"/>
      <c r="C3" s="179"/>
      <c r="D3" s="179"/>
      <c r="G3" s="95"/>
      <c r="H3" s="95"/>
      <c r="I3" s="207" t="s">
        <v>22</v>
      </c>
      <c r="J3" s="207"/>
      <c r="K3" s="207"/>
      <c r="L3" s="207"/>
      <c r="M3" s="207"/>
      <c r="N3" s="207"/>
      <c r="O3" s="207"/>
      <c r="P3" s="207"/>
      <c r="Q3" s="207"/>
      <c r="R3" s="207"/>
      <c r="S3" s="207"/>
      <c r="T3" s="207"/>
      <c r="U3" s="207"/>
      <c r="V3" s="96"/>
      <c r="W3" s="96"/>
    </row>
    <row r="4" spans="3:23" s="93" customFormat="1" ht="18">
      <c r="C4" s="92"/>
      <c r="G4" s="92"/>
      <c r="H4" s="92"/>
      <c r="I4" s="92"/>
      <c r="J4" s="92"/>
      <c r="K4" s="92"/>
      <c r="M4" s="92"/>
      <c r="N4" s="92"/>
      <c r="O4" s="92"/>
      <c r="P4" s="92"/>
      <c r="Q4" s="92"/>
      <c r="S4" s="92"/>
      <c r="T4" s="92"/>
      <c r="V4" s="97"/>
      <c r="W4" s="97"/>
    </row>
    <row r="5" spans="1:23" s="99" customFormat="1" ht="18.75">
      <c r="A5" s="208"/>
      <c r="B5" s="208"/>
      <c r="C5" s="208"/>
      <c r="I5" s="209" t="s">
        <v>82</v>
      </c>
      <c r="J5" s="209"/>
      <c r="K5" s="209"/>
      <c r="L5" s="209"/>
      <c r="M5" s="209"/>
      <c r="N5" s="209"/>
      <c r="O5" s="209"/>
      <c r="P5" s="209"/>
      <c r="Q5" s="209"/>
      <c r="R5" s="209"/>
      <c r="S5" s="209"/>
      <c r="T5" s="209"/>
      <c r="U5" s="209"/>
      <c r="V5" s="100"/>
      <c r="W5" s="100"/>
    </row>
    <row r="6" spans="1:23" s="99" customFormat="1" ht="18.75">
      <c r="A6" s="98"/>
      <c r="B6" s="98"/>
      <c r="C6" s="98"/>
      <c r="I6" s="29"/>
      <c r="J6" s="29"/>
      <c r="K6" s="29"/>
      <c r="L6" s="29"/>
      <c r="M6" s="29"/>
      <c r="N6" s="29"/>
      <c r="O6" s="29"/>
      <c r="P6" s="29"/>
      <c r="Q6" s="29"/>
      <c r="R6" s="29"/>
      <c r="S6" s="29"/>
      <c r="T6" s="29"/>
      <c r="U6" s="29"/>
      <c r="V6" s="100"/>
      <c r="W6" s="100"/>
    </row>
    <row r="7" spans="3:23" s="93" customFormat="1" ht="0.75" customHeight="1">
      <c r="C7" s="92"/>
      <c r="G7" s="92"/>
      <c r="H7" s="92"/>
      <c r="I7" s="92"/>
      <c r="J7" s="92"/>
      <c r="K7" s="92"/>
      <c r="M7" s="92"/>
      <c r="N7" s="92"/>
      <c r="O7" s="92"/>
      <c r="P7" s="92"/>
      <c r="Q7" s="92"/>
      <c r="S7" s="92"/>
      <c r="T7" s="92"/>
      <c r="V7" s="97"/>
      <c r="W7" s="97"/>
    </row>
    <row r="8" spans="1:23" s="102" customFormat="1" ht="18.75">
      <c r="A8" s="210" t="s">
        <v>42</v>
      </c>
      <c r="B8" s="210"/>
      <c r="C8" s="210"/>
      <c r="D8" s="210"/>
      <c r="E8" s="210"/>
      <c r="F8" s="210"/>
      <c r="G8" s="210"/>
      <c r="H8" s="210"/>
      <c r="I8" s="210"/>
      <c r="J8" s="210"/>
      <c r="K8" s="210"/>
      <c r="L8" s="210"/>
      <c r="M8" s="210"/>
      <c r="N8" s="210"/>
      <c r="O8" s="210"/>
      <c r="P8" s="210"/>
      <c r="Q8" s="210"/>
      <c r="R8" s="210"/>
      <c r="S8" s="210"/>
      <c r="T8" s="210"/>
      <c r="U8" s="210"/>
      <c r="V8" s="101"/>
      <c r="W8" s="101"/>
    </row>
    <row r="9" spans="1:21" s="102" customFormat="1" ht="18.75">
      <c r="A9" s="211" t="s">
        <v>83</v>
      </c>
      <c r="B9" s="212"/>
      <c r="C9" s="212"/>
      <c r="D9" s="212"/>
      <c r="E9" s="212"/>
      <c r="F9" s="212"/>
      <c r="G9" s="212"/>
      <c r="H9" s="212"/>
      <c r="I9" s="212"/>
      <c r="J9" s="212"/>
      <c r="K9" s="212"/>
      <c r="L9" s="212"/>
      <c r="M9" s="212"/>
      <c r="N9" s="212"/>
      <c r="O9" s="212"/>
      <c r="P9" s="212"/>
      <c r="Q9" s="212"/>
      <c r="R9" s="212"/>
      <c r="S9" s="212"/>
      <c r="T9" s="212"/>
      <c r="U9" s="212"/>
    </row>
    <row r="10" spans="3:21" s="102" customFormat="1" ht="18.75">
      <c r="C10" s="103"/>
      <c r="D10" s="104"/>
      <c r="E10" s="103"/>
      <c r="F10" s="104"/>
      <c r="G10" s="105"/>
      <c r="H10" s="103"/>
      <c r="I10" s="103"/>
      <c r="J10" s="106"/>
      <c r="K10" s="106"/>
      <c r="M10" s="105"/>
      <c r="N10" s="103"/>
      <c r="O10" s="103"/>
      <c r="P10" s="106"/>
      <c r="Q10" s="103"/>
      <c r="S10" s="103"/>
      <c r="T10" s="103"/>
      <c r="U10" s="107"/>
    </row>
    <row r="11" spans="1:21" s="102" customFormat="1" ht="1.5" customHeight="1" thickBot="1">
      <c r="A11" s="108"/>
      <c r="B11" s="109"/>
      <c r="C11" s="110"/>
      <c r="D11" s="111"/>
      <c r="E11" s="110"/>
      <c r="F11" s="111"/>
      <c r="G11" s="112"/>
      <c r="H11" s="110"/>
      <c r="I11" s="110"/>
      <c r="J11" s="113"/>
      <c r="K11" s="113"/>
      <c r="L11" s="114"/>
      <c r="M11" s="112"/>
      <c r="N11" s="110"/>
      <c r="O11" s="115"/>
      <c r="P11" s="116"/>
      <c r="Q11" s="115"/>
      <c r="R11" s="117"/>
      <c r="S11" s="110"/>
      <c r="T11" s="110"/>
      <c r="U11" s="118"/>
    </row>
    <row r="12" spans="1:21" s="119" customFormat="1" ht="13.5" customHeight="1" thickTop="1">
      <c r="A12" s="217" t="s">
        <v>43</v>
      </c>
      <c r="B12" s="220" t="s">
        <v>1</v>
      </c>
      <c r="C12" s="178" t="s">
        <v>44</v>
      </c>
      <c r="D12" s="178" t="s">
        <v>2</v>
      </c>
      <c r="E12" s="178" t="s">
        <v>45</v>
      </c>
      <c r="F12" s="178" t="s">
        <v>46</v>
      </c>
      <c r="G12" s="240" t="s">
        <v>26</v>
      </c>
      <c r="H12" s="241"/>
      <c r="I12" s="241"/>
      <c r="J12" s="241"/>
      <c r="K12" s="241"/>
      <c r="L12" s="242"/>
      <c r="M12" s="240" t="s">
        <v>47</v>
      </c>
      <c r="N12" s="241"/>
      <c r="O12" s="241"/>
      <c r="P12" s="241"/>
      <c r="Q12" s="241"/>
      <c r="R12" s="242"/>
      <c r="S12" s="223" t="s">
        <v>48</v>
      </c>
      <c r="T12" s="224"/>
      <c r="U12" s="225"/>
    </row>
    <row r="13" spans="1:21" s="119" customFormat="1" ht="12.75" customHeight="1">
      <c r="A13" s="218"/>
      <c r="B13" s="221"/>
      <c r="C13" s="173"/>
      <c r="D13" s="173"/>
      <c r="E13" s="221"/>
      <c r="F13" s="173"/>
      <c r="G13" s="229" t="s">
        <v>13</v>
      </c>
      <c r="H13" s="213" t="s">
        <v>7</v>
      </c>
      <c r="I13" s="213" t="s">
        <v>8</v>
      </c>
      <c r="J13" s="232" t="s">
        <v>49</v>
      </c>
      <c r="K13" s="232" t="s">
        <v>50</v>
      </c>
      <c r="L13" s="214" t="s">
        <v>14</v>
      </c>
      <c r="M13" s="229" t="s">
        <v>13</v>
      </c>
      <c r="N13" s="213" t="s">
        <v>7</v>
      </c>
      <c r="O13" s="213" t="s">
        <v>8</v>
      </c>
      <c r="P13" s="232" t="s">
        <v>49</v>
      </c>
      <c r="Q13" s="213" t="s">
        <v>50</v>
      </c>
      <c r="R13" s="214" t="s">
        <v>51</v>
      </c>
      <c r="S13" s="226"/>
      <c r="T13" s="227"/>
      <c r="U13" s="228"/>
    </row>
    <row r="14" spans="1:21" s="119" customFormat="1" ht="15" customHeight="1">
      <c r="A14" s="218"/>
      <c r="B14" s="221"/>
      <c r="C14" s="173"/>
      <c r="D14" s="173"/>
      <c r="E14" s="221"/>
      <c r="F14" s="173"/>
      <c r="G14" s="230"/>
      <c r="H14" s="173"/>
      <c r="I14" s="173"/>
      <c r="J14" s="233"/>
      <c r="K14" s="233"/>
      <c r="L14" s="215"/>
      <c r="M14" s="230"/>
      <c r="N14" s="173"/>
      <c r="O14" s="173"/>
      <c r="P14" s="233"/>
      <c r="Q14" s="173"/>
      <c r="R14" s="215"/>
      <c r="S14" s="213" t="s">
        <v>52</v>
      </c>
      <c r="T14" s="213" t="s">
        <v>53</v>
      </c>
      <c r="U14" s="236" t="s">
        <v>54</v>
      </c>
    </row>
    <row r="15" spans="1:21" s="119" customFormat="1" ht="31.5" customHeight="1">
      <c r="A15" s="218"/>
      <c r="B15" s="221"/>
      <c r="C15" s="173"/>
      <c r="D15" s="173"/>
      <c r="E15" s="221"/>
      <c r="F15" s="173"/>
      <c r="G15" s="230"/>
      <c r="H15" s="173"/>
      <c r="I15" s="173"/>
      <c r="J15" s="233"/>
      <c r="K15" s="233"/>
      <c r="L15" s="215"/>
      <c r="M15" s="230"/>
      <c r="N15" s="173"/>
      <c r="O15" s="173"/>
      <c r="P15" s="233"/>
      <c r="Q15" s="173"/>
      <c r="R15" s="215"/>
      <c r="S15" s="173"/>
      <c r="T15" s="173"/>
      <c r="U15" s="237"/>
    </row>
    <row r="16" spans="1:21" s="119" customFormat="1" ht="39.75" customHeight="1">
      <c r="A16" s="219"/>
      <c r="B16" s="222"/>
      <c r="C16" s="203"/>
      <c r="D16" s="203"/>
      <c r="E16" s="222"/>
      <c r="F16" s="203"/>
      <c r="G16" s="231"/>
      <c r="H16" s="203"/>
      <c r="I16" s="203"/>
      <c r="J16" s="234"/>
      <c r="K16" s="234"/>
      <c r="L16" s="216"/>
      <c r="M16" s="231"/>
      <c r="N16" s="203"/>
      <c r="O16" s="203"/>
      <c r="P16" s="234"/>
      <c r="Q16" s="203"/>
      <c r="R16" s="216"/>
      <c r="S16" s="203"/>
      <c r="T16" s="203"/>
      <c r="U16" s="238"/>
    </row>
    <row r="17" spans="1:204" s="126" customFormat="1" ht="33.75" customHeight="1">
      <c r="A17" s="120">
        <v>1</v>
      </c>
      <c r="B17" s="121" t="s">
        <v>62</v>
      </c>
      <c r="C17" s="156">
        <v>20639</v>
      </c>
      <c r="D17" s="157" t="s">
        <v>58</v>
      </c>
      <c r="E17" s="121" t="s">
        <v>63</v>
      </c>
      <c r="F17" s="121" t="s">
        <v>63</v>
      </c>
      <c r="G17" s="122" t="s">
        <v>64</v>
      </c>
      <c r="H17" s="4">
        <v>12</v>
      </c>
      <c r="I17" s="121">
        <v>4.06</v>
      </c>
      <c r="J17" s="123">
        <v>0.14</v>
      </c>
      <c r="K17" s="124">
        <v>0</v>
      </c>
      <c r="L17" s="260" t="s">
        <v>81</v>
      </c>
      <c r="M17" s="122" t="s">
        <v>64</v>
      </c>
      <c r="N17" s="4">
        <v>12</v>
      </c>
      <c r="O17" s="121">
        <v>4.06</v>
      </c>
      <c r="P17" s="123">
        <v>0.15</v>
      </c>
      <c r="Q17" s="124">
        <v>0</v>
      </c>
      <c r="R17" s="155">
        <v>42005</v>
      </c>
      <c r="S17" s="5" t="s">
        <v>84</v>
      </c>
      <c r="T17" s="121">
        <v>1</v>
      </c>
      <c r="U17" s="158">
        <v>46.69</v>
      </c>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c r="EJ17" s="125"/>
      <c r="EK17" s="125"/>
      <c r="EL17" s="125"/>
      <c r="EM17" s="125"/>
      <c r="EN17" s="125"/>
      <c r="EO17" s="125"/>
      <c r="EP17" s="125"/>
      <c r="EQ17" s="125"/>
      <c r="ER17" s="125"/>
      <c r="ES17" s="125"/>
      <c r="ET17" s="125"/>
      <c r="EU17" s="125"/>
      <c r="EV17" s="125"/>
      <c r="EW17" s="125"/>
      <c r="EX17" s="125"/>
      <c r="EY17" s="125"/>
      <c r="EZ17" s="125"/>
      <c r="FA17" s="125"/>
      <c r="FB17" s="125"/>
      <c r="FC17" s="125"/>
      <c r="FD17" s="125"/>
      <c r="FE17" s="125"/>
      <c r="FF17" s="125"/>
      <c r="FG17" s="125"/>
      <c r="FH17" s="125"/>
      <c r="FI17" s="125"/>
      <c r="FJ17" s="125"/>
      <c r="FK17" s="125"/>
      <c r="FL17" s="125"/>
      <c r="FM17" s="125"/>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c r="GU17" s="125"/>
      <c r="GV17" s="125"/>
    </row>
    <row r="18" spans="1:21" s="125" customFormat="1" ht="19.5" customHeight="1">
      <c r="A18" s="127"/>
      <c r="B18" s="128"/>
      <c r="C18" s="129"/>
      <c r="D18" s="128"/>
      <c r="E18" s="129"/>
      <c r="F18" s="128"/>
      <c r="G18" s="130"/>
      <c r="H18" s="131"/>
      <c r="I18" s="129"/>
      <c r="J18" s="132"/>
      <c r="K18" s="133"/>
      <c r="L18" s="134"/>
      <c r="M18" s="130"/>
      <c r="N18" s="131"/>
      <c r="O18" s="129"/>
      <c r="P18" s="132"/>
      <c r="Q18" s="133"/>
      <c r="R18" s="134"/>
      <c r="S18" s="135"/>
      <c r="T18" s="129"/>
      <c r="U18" s="136"/>
    </row>
    <row r="19" spans="1:21" ht="24" customHeight="1" thickBot="1">
      <c r="A19" s="137"/>
      <c r="B19" s="138"/>
      <c r="C19" s="138"/>
      <c r="D19" s="138"/>
      <c r="E19" s="138"/>
      <c r="F19" s="138"/>
      <c r="G19" s="138"/>
      <c r="H19" s="138"/>
      <c r="I19" s="138"/>
      <c r="J19" s="138"/>
      <c r="K19" s="138"/>
      <c r="L19" s="138"/>
      <c r="M19" s="138"/>
      <c r="N19" s="138"/>
      <c r="O19" s="138"/>
      <c r="P19" s="138"/>
      <c r="Q19" s="138"/>
      <c r="R19" s="138"/>
      <c r="S19" s="138"/>
      <c r="T19" s="138"/>
      <c r="U19" s="139"/>
    </row>
    <row r="20" spans="1:23" ht="24" customHeight="1" thickTop="1">
      <c r="A20" s="93"/>
      <c r="B20" s="93"/>
      <c r="C20" s="93"/>
      <c r="D20" s="93"/>
      <c r="E20" s="93"/>
      <c r="F20" s="93"/>
      <c r="G20" s="93"/>
      <c r="H20" s="93"/>
      <c r="I20" s="93"/>
      <c r="J20" s="93"/>
      <c r="K20" s="93"/>
      <c r="L20" s="93"/>
      <c r="M20" s="93"/>
      <c r="N20" s="93"/>
      <c r="O20" s="93"/>
      <c r="P20" s="93"/>
      <c r="Q20" s="93"/>
      <c r="R20" s="93"/>
      <c r="S20" s="93"/>
      <c r="T20" s="93"/>
      <c r="U20" s="93"/>
      <c r="W20" s="259">
        <f>4.06*1150*1%</f>
        <v>46.69</v>
      </c>
    </row>
    <row r="21" spans="3:22" s="140" customFormat="1" ht="21" customHeight="1">
      <c r="C21" s="239" t="s">
        <v>55</v>
      </c>
      <c r="D21" s="239"/>
      <c r="E21" s="141"/>
      <c r="F21" s="141"/>
      <c r="G21" s="141"/>
      <c r="H21" s="141" t="s">
        <v>60</v>
      </c>
      <c r="I21" s="141"/>
      <c r="J21" s="141"/>
      <c r="K21" s="141"/>
      <c r="M21" s="142"/>
      <c r="N21" s="142"/>
      <c r="O21" s="142"/>
      <c r="P21" s="142"/>
      <c r="Q21" s="179" t="s">
        <v>66</v>
      </c>
      <c r="R21" s="179"/>
      <c r="S21" s="179"/>
      <c r="T21" s="179"/>
      <c r="U21" s="142"/>
      <c r="V21" s="142"/>
    </row>
    <row r="22" spans="4:22" ht="18.75">
      <c r="D22" s="159"/>
      <c r="E22" s="159"/>
      <c r="Q22" s="22"/>
      <c r="R22" s="17"/>
      <c r="S22" s="17"/>
      <c r="T22" s="18"/>
      <c r="U22" s="7"/>
      <c r="V22" s="24"/>
    </row>
    <row r="23" spans="4:22" ht="18.75">
      <c r="D23" s="159"/>
      <c r="E23" s="159"/>
      <c r="Q23" s="22"/>
      <c r="R23" s="17"/>
      <c r="S23" s="17"/>
      <c r="T23" s="18"/>
      <c r="U23" s="7"/>
      <c r="V23" s="24"/>
    </row>
    <row r="24" spans="3:22" ht="18.75">
      <c r="C24" s="235" t="s">
        <v>65</v>
      </c>
      <c r="D24" s="235"/>
      <c r="E24" s="159"/>
      <c r="Q24" s="22"/>
      <c r="R24" s="17"/>
      <c r="S24" s="17"/>
      <c r="T24" s="18"/>
      <c r="U24" s="7"/>
      <c r="V24" s="24"/>
    </row>
    <row r="25" spans="17:22" ht="18">
      <c r="Q25" s="22"/>
      <c r="R25" s="17"/>
      <c r="S25" s="17"/>
      <c r="T25" s="18"/>
      <c r="U25" s="7"/>
      <c r="V25" s="24"/>
    </row>
    <row r="26" spans="17:22" ht="18">
      <c r="Q26" s="22"/>
      <c r="R26" s="17"/>
      <c r="S26" s="17"/>
      <c r="T26" s="18"/>
      <c r="U26" s="7"/>
      <c r="V26" s="24"/>
    </row>
    <row r="27" spans="17:22" ht="18">
      <c r="Q27" s="180" t="s">
        <v>67</v>
      </c>
      <c r="R27" s="180"/>
      <c r="S27" s="180"/>
      <c r="T27" s="180"/>
      <c r="U27" s="258"/>
      <c r="V27" s="258"/>
    </row>
  </sheetData>
  <mergeCells count="36">
    <mergeCell ref="Q21:T21"/>
    <mergeCell ref="Q27:T27"/>
    <mergeCell ref="C24:D24"/>
    <mergeCell ref="S14:S16"/>
    <mergeCell ref="T14:T16"/>
    <mergeCell ref="U14:U16"/>
    <mergeCell ref="C21:D21"/>
    <mergeCell ref="E12:E16"/>
    <mergeCell ref="F12:F16"/>
    <mergeCell ref="G12:L12"/>
    <mergeCell ref="M12:R12"/>
    <mergeCell ref="P13:P16"/>
    <mergeCell ref="S12:U13"/>
    <mergeCell ref="G13:G16"/>
    <mergeCell ref="H13:H16"/>
    <mergeCell ref="I13:I16"/>
    <mergeCell ref="J13:J16"/>
    <mergeCell ref="K13:K16"/>
    <mergeCell ref="L13:L16"/>
    <mergeCell ref="M13:M16"/>
    <mergeCell ref="N13:N16"/>
    <mergeCell ref="O13:O16"/>
    <mergeCell ref="Q13:Q16"/>
    <mergeCell ref="R13:R16"/>
    <mergeCell ref="A12:A16"/>
    <mergeCell ref="B12:B16"/>
    <mergeCell ref="C12:C16"/>
    <mergeCell ref="D12:D16"/>
    <mergeCell ref="A5:C5"/>
    <mergeCell ref="I5:U5"/>
    <mergeCell ref="A8:U8"/>
    <mergeCell ref="A9:U9"/>
    <mergeCell ref="A2:D2"/>
    <mergeCell ref="I2:U2"/>
    <mergeCell ref="A3:D3"/>
    <mergeCell ref="I3:U3"/>
  </mergeCells>
  <printOptions/>
  <pageMargins left="0" right="0" top="0.5" bottom="0.5"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4:U126"/>
  <sheetViews>
    <sheetView workbookViewId="0" topLeftCell="A1">
      <selection activeCell="M17" sqref="M17"/>
    </sheetView>
  </sheetViews>
  <sheetFormatPr defaultColWidth="8.66015625" defaultRowHeight="18"/>
  <cols>
    <col min="1" max="1" width="2.66015625" style="0" customWidth="1"/>
    <col min="2" max="2" width="15.91015625" style="40" customWidth="1"/>
    <col min="3" max="3" width="10.16015625" style="41" customWidth="1"/>
    <col min="4" max="4" width="8.33203125" style="40" customWidth="1"/>
    <col min="5" max="5" width="7.83203125" style="42" customWidth="1"/>
    <col min="6" max="6" width="15.5" style="41" bestFit="1" customWidth="1"/>
    <col min="7" max="7" width="4.16015625" style="42" bestFit="1" customWidth="1"/>
    <col min="8" max="8" width="3.16015625" style="43" bestFit="1" customWidth="1"/>
    <col min="9" max="10" width="3.66015625" style="43" customWidth="1"/>
    <col min="11" max="11" width="5.91015625" style="42" bestFit="1" customWidth="1"/>
    <col min="12" max="12" width="4.16015625" style="43" bestFit="1" customWidth="1"/>
    <col min="13" max="13" width="2.83203125" style="0" customWidth="1"/>
    <col min="14" max="14" width="2.58203125" style="0" customWidth="1"/>
    <col min="15" max="15" width="2.5" style="0" customWidth="1"/>
    <col min="16" max="16" width="4.16015625" style="42" bestFit="1" customWidth="1"/>
    <col min="17" max="17" width="3.16015625" style="43" customWidth="1"/>
    <col min="18" max="18" width="3.66015625" style="43" customWidth="1"/>
    <col min="19" max="19" width="7" style="42" customWidth="1"/>
    <col min="20" max="20" width="3.66015625" style="0" customWidth="1"/>
    <col min="21" max="21" width="7.91015625" style="0" customWidth="1"/>
    <col min="22" max="37" width="3.66015625" style="0" customWidth="1"/>
  </cols>
  <sheetData>
    <row r="4" spans="1:19" s="16" customFormat="1" ht="15" customHeight="1">
      <c r="A4" s="180" t="s">
        <v>18</v>
      </c>
      <c r="B4" s="180"/>
      <c r="C4" s="180"/>
      <c r="D4" s="30"/>
      <c r="E4" s="18"/>
      <c r="F4" s="23"/>
      <c r="G4" s="253" t="s">
        <v>21</v>
      </c>
      <c r="H4" s="253"/>
      <c r="I4" s="253"/>
      <c r="J4" s="253"/>
      <c r="K4" s="253"/>
      <c r="L4" s="253"/>
      <c r="M4" s="253"/>
      <c r="N4" s="253"/>
      <c r="O4" s="253"/>
      <c r="P4" s="253"/>
      <c r="Q4" s="253"/>
      <c r="R4" s="253"/>
      <c r="S4" s="253"/>
    </row>
    <row r="5" spans="1:19" s="16" customFormat="1" ht="15" customHeight="1">
      <c r="A5" s="180" t="s">
        <v>20</v>
      </c>
      <c r="B5" s="180"/>
      <c r="C5" s="180"/>
      <c r="F5" s="23"/>
      <c r="G5" s="254" t="s">
        <v>22</v>
      </c>
      <c r="H5" s="254"/>
      <c r="I5" s="254"/>
      <c r="J5" s="254"/>
      <c r="K5" s="254"/>
      <c r="L5" s="254"/>
      <c r="M5" s="254"/>
      <c r="N5" s="254"/>
      <c r="O5" s="254"/>
      <c r="P5" s="254"/>
      <c r="Q5" s="254"/>
      <c r="R5" s="254"/>
      <c r="S5" s="254"/>
    </row>
    <row r="6" spans="3:19" s="31" customFormat="1" ht="19.5" customHeight="1">
      <c r="C6" s="32"/>
      <c r="F6" s="33"/>
      <c r="G6" s="34"/>
      <c r="H6" s="35"/>
      <c r="I6" s="35"/>
      <c r="J6" s="35"/>
      <c r="K6" s="34"/>
      <c r="L6" s="35"/>
      <c r="M6" s="36"/>
      <c r="N6" s="36"/>
      <c r="O6" s="36"/>
      <c r="P6" s="34"/>
      <c r="Q6" s="35"/>
      <c r="R6" s="35"/>
      <c r="S6" s="34"/>
    </row>
    <row r="7" spans="3:19" s="31" customFormat="1" ht="19.5" customHeight="1">
      <c r="C7" s="32"/>
      <c r="F7" s="33"/>
      <c r="G7" s="34"/>
      <c r="H7" s="35"/>
      <c r="I7" s="35"/>
      <c r="J7" s="35"/>
      <c r="K7" s="34"/>
      <c r="L7" s="35"/>
      <c r="M7" s="36"/>
      <c r="N7" s="36"/>
      <c r="O7" s="36"/>
      <c r="P7" s="34"/>
      <c r="Q7" s="35"/>
      <c r="R7" s="35"/>
      <c r="S7" s="34"/>
    </row>
    <row r="8" spans="1:19" s="37" customFormat="1" ht="18" customHeight="1">
      <c r="A8" s="180" t="s">
        <v>40</v>
      </c>
      <c r="B8" s="180"/>
      <c r="C8" s="180"/>
      <c r="D8" s="180"/>
      <c r="E8" s="180"/>
      <c r="F8" s="180"/>
      <c r="G8" s="180"/>
      <c r="H8" s="180"/>
      <c r="I8" s="180"/>
      <c r="J8" s="180"/>
      <c r="K8" s="180"/>
      <c r="L8" s="180"/>
      <c r="M8" s="180"/>
      <c r="N8" s="180"/>
      <c r="O8" s="180"/>
      <c r="P8" s="180"/>
      <c r="Q8" s="180"/>
      <c r="R8" s="180"/>
      <c r="S8" s="180"/>
    </row>
    <row r="9" spans="1:19" s="31" customFormat="1" ht="18" customHeight="1">
      <c r="A9" s="248" t="s">
        <v>41</v>
      </c>
      <c r="B9" s="248"/>
      <c r="C9" s="248"/>
      <c r="D9" s="248"/>
      <c r="E9" s="248"/>
      <c r="F9" s="248"/>
      <c r="G9" s="248"/>
      <c r="H9" s="248"/>
      <c r="I9" s="248"/>
      <c r="J9" s="248"/>
      <c r="K9" s="248"/>
      <c r="L9" s="248"/>
      <c r="M9" s="248"/>
      <c r="N9" s="248"/>
      <c r="O9" s="248"/>
      <c r="P9" s="248"/>
      <c r="Q9" s="248"/>
      <c r="R9" s="248"/>
      <c r="S9" s="248"/>
    </row>
    <row r="10" spans="3:19" s="31" customFormat="1" ht="15.75">
      <c r="C10" s="32"/>
      <c r="D10" s="38"/>
      <c r="E10" s="38"/>
      <c r="F10" s="33"/>
      <c r="G10" s="38"/>
      <c r="H10" s="38"/>
      <c r="I10" s="38"/>
      <c r="J10" s="38"/>
      <c r="K10" s="39"/>
      <c r="L10" s="38"/>
      <c r="M10" s="38"/>
      <c r="N10" s="38"/>
      <c r="O10" s="38"/>
      <c r="P10" s="38"/>
      <c r="Q10" s="38"/>
      <c r="R10" s="38"/>
      <c r="S10" s="39"/>
    </row>
    <row r="11" ht="18.75" thickBot="1"/>
    <row r="12" spans="1:19" s="16" customFormat="1" ht="30.75" customHeight="1" thickTop="1">
      <c r="A12" s="249" t="s">
        <v>23</v>
      </c>
      <c r="B12" s="197" t="s">
        <v>1</v>
      </c>
      <c r="C12" s="198" t="s">
        <v>24</v>
      </c>
      <c r="D12" s="245" t="s">
        <v>25</v>
      </c>
      <c r="E12" s="246"/>
      <c r="F12" s="251"/>
      <c r="G12" s="252" t="s">
        <v>26</v>
      </c>
      <c r="H12" s="246"/>
      <c r="I12" s="246"/>
      <c r="J12" s="246"/>
      <c r="K12" s="251"/>
      <c r="L12" s="243" t="s">
        <v>27</v>
      </c>
      <c r="M12" s="243" t="s">
        <v>28</v>
      </c>
      <c r="N12" s="243" t="s">
        <v>29</v>
      </c>
      <c r="O12" s="243" t="s">
        <v>30</v>
      </c>
      <c r="P12" s="245" t="s">
        <v>31</v>
      </c>
      <c r="Q12" s="246"/>
      <c r="R12" s="246"/>
      <c r="S12" s="247"/>
    </row>
    <row r="13" spans="1:19" s="16" customFormat="1" ht="73.5" customHeight="1">
      <c r="A13" s="250"/>
      <c r="B13" s="192"/>
      <c r="C13" s="192"/>
      <c r="D13" s="44" t="s">
        <v>32</v>
      </c>
      <c r="E13" s="44" t="s">
        <v>33</v>
      </c>
      <c r="F13" s="44" t="s">
        <v>34</v>
      </c>
      <c r="G13" s="45" t="s">
        <v>35</v>
      </c>
      <c r="H13" s="45" t="s">
        <v>5</v>
      </c>
      <c r="I13" s="45" t="s">
        <v>36</v>
      </c>
      <c r="J13" s="45" t="s">
        <v>37</v>
      </c>
      <c r="K13" s="45" t="s">
        <v>38</v>
      </c>
      <c r="L13" s="244"/>
      <c r="M13" s="244"/>
      <c r="N13" s="244"/>
      <c r="O13" s="244"/>
      <c r="P13" s="45" t="s">
        <v>35</v>
      </c>
      <c r="Q13" s="45" t="s">
        <v>5</v>
      </c>
      <c r="R13" s="45" t="s">
        <v>36</v>
      </c>
      <c r="S13" s="46" t="s">
        <v>39</v>
      </c>
    </row>
    <row r="14" spans="1:21" s="61" customFormat="1" ht="21.75" customHeight="1">
      <c r="A14" s="47"/>
      <c r="B14" s="48"/>
      <c r="C14" s="49"/>
      <c r="D14" s="50"/>
      <c r="E14" s="51"/>
      <c r="F14" s="52"/>
      <c r="G14" s="53"/>
      <c r="H14" s="54"/>
      <c r="I14" s="55"/>
      <c r="J14" s="55"/>
      <c r="K14" s="51"/>
      <c r="L14" s="56"/>
      <c r="M14" s="54"/>
      <c r="N14" s="54"/>
      <c r="O14" s="54"/>
      <c r="P14" s="53"/>
      <c r="Q14" s="56"/>
      <c r="R14" s="57"/>
      <c r="S14" s="58"/>
      <c r="T14" s="59"/>
      <c r="U14" s="60"/>
    </row>
    <row r="15" spans="1:21" s="61" customFormat="1" ht="21.75" customHeight="1">
      <c r="A15" s="47"/>
      <c r="B15" s="48"/>
      <c r="C15" s="49"/>
      <c r="D15" s="50"/>
      <c r="E15" s="51"/>
      <c r="F15" s="52"/>
      <c r="G15" s="53"/>
      <c r="H15" s="54"/>
      <c r="I15" s="55"/>
      <c r="J15" s="55"/>
      <c r="K15" s="51"/>
      <c r="L15" s="56"/>
      <c r="M15" s="54"/>
      <c r="N15" s="54"/>
      <c r="O15" s="54"/>
      <c r="P15" s="53"/>
      <c r="Q15" s="56"/>
      <c r="R15" s="57"/>
      <c r="S15" s="58"/>
      <c r="T15" s="59"/>
      <c r="U15" s="60"/>
    </row>
    <row r="16" spans="1:21" s="61" customFormat="1" ht="21.75" customHeight="1">
      <c r="A16" s="47"/>
      <c r="B16" s="48"/>
      <c r="C16" s="49"/>
      <c r="D16" s="50"/>
      <c r="E16" s="51"/>
      <c r="F16" s="52"/>
      <c r="G16" s="62"/>
      <c r="H16" s="54"/>
      <c r="I16" s="55"/>
      <c r="J16" s="55"/>
      <c r="K16" s="51"/>
      <c r="L16" s="56"/>
      <c r="M16" s="54"/>
      <c r="N16" s="54"/>
      <c r="O16" s="54"/>
      <c r="P16" s="62"/>
      <c r="Q16" s="56"/>
      <c r="R16" s="57"/>
      <c r="S16" s="58"/>
      <c r="T16" s="59"/>
      <c r="U16" s="60"/>
    </row>
    <row r="17" spans="1:21" s="77" customFormat="1" ht="21.75" customHeight="1" thickBot="1">
      <c r="A17" s="63"/>
      <c r="B17" s="64"/>
      <c r="C17" s="65"/>
      <c r="D17" s="66"/>
      <c r="E17" s="67"/>
      <c r="F17" s="68"/>
      <c r="G17" s="69"/>
      <c r="H17" s="70"/>
      <c r="I17" s="71"/>
      <c r="J17" s="71"/>
      <c r="K17" s="67"/>
      <c r="L17" s="72"/>
      <c r="M17" s="70"/>
      <c r="N17" s="70"/>
      <c r="O17" s="70"/>
      <c r="P17" s="69"/>
      <c r="Q17" s="72"/>
      <c r="R17" s="73"/>
      <c r="S17" s="74"/>
      <c r="T17" s="75"/>
      <c r="U17" s="76"/>
    </row>
    <row r="18" ht="18.75" thickTop="1"/>
    <row r="20" spans="1:17" s="2" customFormat="1" ht="15.75">
      <c r="A20" s="6"/>
      <c r="B20" s="175" t="s">
        <v>10</v>
      </c>
      <c r="C20" s="175"/>
      <c r="D20" s="175"/>
      <c r="E20" s="175"/>
      <c r="F20" s="28"/>
      <c r="G20" s="28"/>
      <c r="H20" s="28"/>
      <c r="I20" s="28"/>
      <c r="J20" s="179" t="s">
        <v>19</v>
      </c>
      <c r="K20" s="179"/>
      <c r="L20" s="179"/>
      <c r="M20" s="179"/>
      <c r="N20" s="179"/>
      <c r="O20" s="179"/>
      <c r="P20" s="179"/>
      <c r="Q20" s="3"/>
    </row>
    <row r="21" spans="1:19" s="79" customFormat="1" ht="15.75" customHeight="1">
      <c r="A21" s="78"/>
      <c r="M21" s="80"/>
      <c r="N21" s="80"/>
      <c r="O21" s="80"/>
      <c r="P21" s="81"/>
      <c r="Q21" s="82"/>
      <c r="R21" s="82"/>
      <c r="S21" s="81"/>
    </row>
    <row r="22" spans="1:19" s="79" customFormat="1" ht="15.75" customHeight="1">
      <c r="A22" s="78"/>
      <c r="B22" s="83"/>
      <c r="C22" s="84"/>
      <c r="D22" s="83"/>
      <c r="E22" s="81"/>
      <c r="F22" s="84"/>
      <c r="G22" s="81"/>
      <c r="H22" s="82"/>
      <c r="I22" s="82"/>
      <c r="J22" s="82"/>
      <c r="K22" s="81"/>
      <c r="L22" s="82"/>
      <c r="M22" s="80"/>
      <c r="N22" s="80"/>
      <c r="O22" s="80"/>
      <c r="P22" s="81"/>
      <c r="Q22" s="82"/>
      <c r="R22" s="82"/>
      <c r="S22" s="81"/>
    </row>
    <row r="23" spans="1:19" s="79" customFormat="1" ht="15.75" customHeight="1">
      <c r="A23" s="78"/>
      <c r="B23" s="83"/>
      <c r="C23" s="84"/>
      <c r="D23" s="83"/>
      <c r="E23" s="81"/>
      <c r="F23" s="84"/>
      <c r="G23" s="81"/>
      <c r="H23" s="82"/>
      <c r="I23" s="82"/>
      <c r="J23" s="82"/>
      <c r="K23" s="81"/>
      <c r="L23" s="82"/>
      <c r="M23" s="80"/>
      <c r="N23" s="80"/>
      <c r="O23" s="80"/>
      <c r="P23" s="81"/>
      <c r="Q23" s="82"/>
      <c r="R23" s="82"/>
      <c r="S23" s="81"/>
    </row>
    <row r="24" spans="1:19" s="79" customFormat="1" ht="15.75" customHeight="1">
      <c r="A24" s="78"/>
      <c r="B24" s="83"/>
      <c r="C24" s="84"/>
      <c r="D24" s="83"/>
      <c r="E24" s="81"/>
      <c r="F24" s="84"/>
      <c r="G24" s="81"/>
      <c r="H24" s="82"/>
      <c r="I24" s="82"/>
      <c r="J24" s="82"/>
      <c r="K24" s="81"/>
      <c r="L24" s="82"/>
      <c r="M24" s="80"/>
      <c r="N24" s="80"/>
      <c r="O24" s="80"/>
      <c r="P24" s="81"/>
      <c r="Q24" s="82"/>
      <c r="R24" s="82"/>
      <c r="S24" s="81"/>
    </row>
    <row r="25" spans="1:19" s="79" customFormat="1" ht="15.75" customHeight="1">
      <c r="A25" s="78"/>
      <c r="B25" s="83"/>
      <c r="C25" s="84"/>
      <c r="D25" s="83"/>
      <c r="E25" s="81"/>
      <c r="F25" s="84"/>
      <c r="G25" s="81"/>
      <c r="H25" s="82"/>
      <c r="I25" s="82"/>
      <c r="J25" s="82"/>
      <c r="K25" s="81"/>
      <c r="L25" s="82"/>
      <c r="M25" s="80"/>
      <c r="N25" s="80"/>
      <c r="O25" s="80"/>
      <c r="P25" s="81"/>
      <c r="Q25" s="82"/>
      <c r="R25" s="82"/>
      <c r="S25" s="81"/>
    </row>
    <row r="26" spans="1:19" s="79" customFormat="1" ht="15.75" customHeight="1">
      <c r="A26" s="78"/>
      <c r="B26" s="83"/>
      <c r="C26" s="84"/>
      <c r="D26" s="83"/>
      <c r="E26" s="81"/>
      <c r="F26" s="84"/>
      <c r="G26" s="81"/>
      <c r="H26" s="82"/>
      <c r="I26" s="82"/>
      <c r="J26" s="82"/>
      <c r="K26" s="81"/>
      <c r="L26" s="82"/>
      <c r="M26" s="80"/>
      <c r="N26" s="80"/>
      <c r="O26" s="80"/>
      <c r="P26" s="81"/>
      <c r="Q26" s="82"/>
      <c r="R26" s="82"/>
      <c r="S26" s="81"/>
    </row>
    <row r="27" spans="1:19" s="79" customFormat="1" ht="15.75" customHeight="1">
      <c r="A27" s="78"/>
      <c r="B27" s="83"/>
      <c r="C27" s="84"/>
      <c r="D27" s="83"/>
      <c r="E27" s="81"/>
      <c r="F27" s="84"/>
      <c r="G27" s="81"/>
      <c r="H27" s="82"/>
      <c r="I27" s="82"/>
      <c r="J27" s="82"/>
      <c r="K27" s="81"/>
      <c r="L27" s="82"/>
      <c r="M27" s="80"/>
      <c r="N27" s="80"/>
      <c r="O27" s="80"/>
      <c r="P27" s="81"/>
      <c r="Q27" s="82"/>
      <c r="R27" s="82"/>
      <c r="S27" s="81"/>
    </row>
    <row r="28" spans="1:19" s="79" customFormat="1" ht="15.75" customHeight="1">
      <c r="A28" s="78"/>
      <c r="B28" s="83"/>
      <c r="C28" s="84"/>
      <c r="D28" s="83"/>
      <c r="E28" s="81"/>
      <c r="F28" s="84"/>
      <c r="G28" s="81"/>
      <c r="H28" s="82"/>
      <c r="I28" s="82"/>
      <c r="J28" s="82"/>
      <c r="K28" s="81"/>
      <c r="L28" s="82"/>
      <c r="M28" s="80"/>
      <c r="N28" s="80"/>
      <c r="O28" s="80"/>
      <c r="P28" s="81"/>
      <c r="Q28" s="82"/>
      <c r="R28" s="82"/>
      <c r="S28" s="81"/>
    </row>
    <row r="29" spans="1:19" s="79" customFormat="1" ht="15.75" customHeight="1">
      <c r="A29" s="78"/>
      <c r="B29" s="83"/>
      <c r="C29" s="84"/>
      <c r="D29" s="83"/>
      <c r="E29" s="81"/>
      <c r="F29" s="84"/>
      <c r="G29" s="81"/>
      <c r="H29" s="82"/>
      <c r="I29" s="82"/>
      <c r="J29" s="82"/>
      <c r="K29" s="81"/>
      <c r="L29" s="82"/>
      <c r="M29" s="80"/>
      <c r="N29" s="80"/>
      <c r="O29" s="80"/>
      <c r="P29" s="81"/>
      <c r="Q29" s="82"/>
      <c r="R29" s="82"/>
      <c r="S29" s="81"/>
    </row>
    <row r="30" spans="1:19" s="79" customFormat="1" ht="15.75" customHeight="1">
      <c r="A30" s="78"/>
      <c r="B30" s="83"/>
      <c r="C30" s="84"/>
      <c r="D30" s="83"/>
      <c r="E30" s="81"/>
      <c r="F30" s="84"/>
      <c r="G30" s="81"/>
      <c r="H30" s="82"/>
      <c r="I30" s="82"/>
      <c r="J30" s="82"/>
      <c r="K30" s="81"/>
      <c r="L30" s="82"/>
      <c r="M30" s="80"/>
      <c r="N30" s="80"/>
      <c r="O30" s="80"/>
      <c r="P30" s="81"/>
      <c r="Q30" s="82"/>
      <c r="R30" s="82"/>
      <c r="S30" s="81"/>
    </row>
    <row r="31" spans="1:19" s="79" customFormat="1" ht="15.75" customHeight="1">
      <c r="A31" s="78"/>
      <c r="B31" s="83"/>
      <c r="C31" s="84"/>
      <c r="D31" s="83"/>
      <c r="E31" s="81"/>
      <c r="F31" s="84"/>
      <c r="G31" s="81"/>
      <c r="H31" s="82"/>
      <c r="I31" s="82"/>
      <c r="J31" s="82"/>
      <c r="K31" s="81"/>
      <c r="L31" s="82"/>
      <c r="M31" s="80"/>
      <c r="N31" s="80"/>
      <c r="O31" s="80"/>
      <c r="P31" s="81"/>
      <c r="Q31" s="82"/>
      <c r="R31" s="82"/>
      <c r="S31" s="81"/>
    </row>
    <row r="32" spans="1:19" s="79" customFormat="1" ht="15.75" customHeight="1">
      <c r="A32" s="78"/>
      <c r="B32" s="83"/>
      <c r="C32" s="84"/>
      <c r="D32" s="83"/>
      <c r="E32" s="81"/>
      <c r="F32" s="84"/>
      <c r="G32" s="81"/>
      <c r="H32" s="82"/>
      <c r="I32" s="82"/>
      <c r="J32" s="82"/>
      <c r="K32" s="81"/>
      <c r="L32" s="82"/>
      <c r="M32" s="80"/>
      <c r="N32" s="80"/>
      <c r="O32" s="80"/>
      <c r="P32" s="81"/>
      <c r="Q32" s="82"/>
      <c r="R32" s="82"/>
      <c r="S32" s="81"/>
    </row>
    <row r="33" spans="1:19" s="79" customFormat="1" ht="15.75" customHeight="1">
      <c r="A33" s="78"/>
      <c r="B33" s="83"/>
      <c r="C33" s="84"/>
      <c r="D33" s="83"/>
      <c r="E33" s="81"/>
      <c r="F33" s="84"/>
      <c r="G33" s="81"/>
      <c r="H33" s="82"/>
      <c r="I33" s="82"/>
      <c r="J33" s="82"/>
      <c r="K33" s="81"/>
      <c r="L33" s="82"/>
      <c r="M33" s="80"/>
      <c r="N33" s="80"/>
      <c r="O33" s="80"/>
      <c r="P33" s="81"/>
      <c r="Q33" s="82"/>
      <c r="R33" s="82"/>
      <c r="S33" s="81"/>
    </row>
    <row r="34" spans="1:19" s="79" customFormat="1" ht="15.75" customHeight="1">
      <c r="A34" s="78"/>
      <c r="B34" s="83"/>
      <c r="C34" s="84"/>
      <c r="D34" s="83"/>
      <c r="E34" s="81"/>
      <c r="F34" s="84"/>
      <c r="G34" s="81"/>
      <c r="H34" s="82"/>
      <c r="I34" s="82"/>
      <c r="J34" s="82"/>
      <c r="K34" s="81"/>
      <c r="L34" s="82"/>
      <c r="M34" s="80"/>
      <c r="N34" s="80"/>
      <c r="O34" s="80"/>
      <c r="P34" s="81"/>
      <c r="Q34" s="82"/>
      <c r="R34" s="82"/>
      <c r="S34" s="81"/>
    </row>
    <row r="35" spans="1:19" s="79" customFormat="1" ht="15.75" customHeight="1">
      <c r="A35" s="78"/>
      <c r="B35" s="85"/>
      <c r="C35" s="86"/>
      <c r="D35" s="85"/>
      <c r="E35" s="87"/>
      <c r="F35" s="86"/>
      <c r="G35" s="87"/>
      <c r="H35" s="88"/>
      <c r="I35" s="88"/>
      <c r="J35" s="88"/>
      <c r="K35" s="87"/>
      <c r="L35" s="88"/>
      <c r="P35" s="87"/>
      <c r="Q35" s="88"/>
      <c r="R35" s="88"/>
      <c r="S35" s="87"/>
    </row>
    <row r="36" spans="1:19" s="79" customFormat="1" ht="15.75" customHeight="1">
      <c r="A36" s="78"/>
      <c r="B36" s="85"/>
      <c r="C36" s="86"/>
      <c r="D36" s="85"/>
      <c r="E36" s="87"/>
      <c r="F36" s="86"/>
      <c r="G36" s="87"/>
      <c r="H36" s="88"/>
      <c r="I36" s="88"/>
      <c r="J36" s="88"/>
      <c r="K36" s="87"/>
      <c r="L36" s="88"/>
      <c r="P36" s="87"/>
      <c r="Q36" s="88"/>
      <c r="R36" s="88"/>
      <c r="S36" s="87"/>
    </row>
    <row r="37" spans="1:19" s="79" customFormat="1" ht="15.75" customHeight="1">
      <c r="A37" s="78"/>
      <c r="B37" s="85"/>
      <c r="C37" s="86"/>
      <c r="D37" s="85"/>
      <c r="E37" s="87"/>
      <c r="F37" s="86"/>
      <c r="G37" s="87"/>
      <c r="H37" s="88"/>
      <c r="I37" s="88"/>
      <c r="J37" s="88"/>
      <c r="K37" s="87"/>
      <c r="L37" s="88"/>
      <c r="P37" s="87"/>
      <c r="Q37" s="88"/>
      <c r="R37" s="88"/>
      <c r="S37" s="87"/>
    </row>
    <row r="38" spans="1:19" s="79" customFormat="1" ht="15.75" customHeight="1">
      <c r="A38" s="78"/>
      <c r="B38" s="85"/>
      <c r="C38" s="86"/>
      <c r="D38" s="85"/>
      <c r="E38" s="87"/>
      <c r="F38" s="86"/>
      <c r="G38" s="87"/>
      <c r="H38" s="88"/>
      <c r="I38" s="88"/>
      <c r="J38" s="88"/>
      <c r="K38" s="87"/>
      <c r="L38" s="88"/>
      <c r="P38" s="87"/>
      <c r="Q38" s="88"/>
      <c r="R38" s="88"/>
      <c r="S38" s="87"/>
    </row>
    <row r="39" spans="1:19" s="79" customFormat="1" ht="15.75" customHeight="1">
      <c r="A39" s="78"/>
      <c r="B39" s="85"/>
      <c r="C39" s="86"/>
      <c r="D39" s="85"/>
      <c r="E39" s="87"/>
      <c r="F39" s="86"/>
      <c r="G39" s="87"/>
      <c r="H39" s="88"/>
      <c r="I39" s="88"/>
      <c r="J39" s="88"/>
      <c r="K39" s="87"/>
      <c r="L39" s="88"/>
      <c r="P39" s="87"/>
      <c r="Q39" s="88"/>
      <c r="R39" s="88"/>
      <c r="S39" s="87"/>
    </row>
    <row r="40" spans="1:19" s="79" customFormat="1" ht="15.75" customHeight="1">
      <c r="A40" s="78"/>
      <c r="B40" s="85"/>
      <c r="C40" s="86"/>
      <c r="D40" s="85"/>
      <c r="E40" s="87"/>
      <c r="F40" s="86"/>
      <c r="G40" s="87"/>
      <c r="H40" s="88"/>
      <c r="I40" s="88"/>
      <c r="J40" s="88"/>
      <c r="K40" s="87"/>
      <c r="L40" s="88"/>
      <c r="P40" s="87"/>
      <c r="Q40" s="88"/>
      <c r="R40" s="88"/>
      <c r="S40" s="87"/>
    </row>
    <row r="41" spans="1:19" s="79" customFormat="1" ht="15.75" customHeight="1">
      <c r="A41" s="78"/>
      <c r="B41" s="85"/>
      <c r="C41" s="86"/>
      <c r="D41" s="85"/>
      <c r="E41" s="87"/>
      <c r="F41" s="86"/>
      <c r="G41" s="87"/>
      <c r="H41" s="88"/>
      <c r="I41" s="88"/>
      <c r="J41" s="88"/>
      <c r="K41" s="87"/>
      <c r="L41" s="88"/>
      <c r="P41" s="87"/>
      <c r="Q41" s="88"/>
      <c r="R41" s="88"/>
      <c r="S41" s="87"/>
    </row>
    <row r="42" spans="1:19" s="79" customFormat="1" ht="15.75" customHeight="1">
      <c r="A42" s="78"/>
      <c r="B42" s="85"/>
      <c r="C42" s="86"/>
      <c r="D42" s="85"/>
      <c r="E42" s="87"/>
      <c r="F42" s="86"/>
      <c r="G42" s="87"/>
      <c r="H42" s="88"/>
      <c r="I42" s="88"/>
      <c r="J42" s="88"/>
      <c r="K42" s="87"/>
      <c r="L42" s="88"/>
      <c r="P42" s="87"/>
      <c r="Q42" s="88"/>
      <c r="R42" s="88"/>
      <c r="S42" s="87"/>
    </row>
    <row r="43" spans="1:19" s="79" customFormat="1" ht="15.75" customHeight="1">
      <c r="A43" s="78"/>
      <c r="B43" s="85"/>
      <c r="C43" s="86"/>
      <c r="D43" s="85"/>
      <c r="E43" s="87"/>
      <c r="F43" s="86"/>
      <c r="G43" s="87"/>
      <c r="H43" s="88"/>
      <c r="I43" s="88"/>
      <c r="J43" s="88"/>
      <c r="K43" s="87"/>
      <c r="L43" s="88"/>
      <c r="P43" s="87"/>
      <c r="Q43" s="88"/>
      <c r="R43" s="88"/>
      <c r="S43" s="87"/>
    </row>
    <row r="44" spans="1:19" s="79" customFormat="1" ht="15.75" customHeight="1">
      <c r="A44" s="78"/>
      <c r="B44" s="85"/>
      <c r="C44" s="86"/>
      <c r="D44" s="85"/>
      <c r="E44" s="87"/>
      <c r="F44" s="86"/>
      <c r="G44" s="87"/>
      <c r="H44" s="88"/>
      <c r="I44" s="88"/>
      <c r="J44" s="88"/>
      <c r="K44" s="87"/>
      <c r="L44" s="88"/>
      <c r="P44" s="87"/>
      <c r="Q44" s="88"/>
      <c r="R44" s="88"/>
      <c r="S44" s="87"/>
    </row>
    <row r="45" spans="1:19" s="79" customFormat="1" ht="15.75" customHeight="1">
      <c r="A45" s="78"/>
      <c r="B45" s="85"/>
      <c r="C45" s="86"/>
      <c r="D45" s="85"/>
      <c r="E45" s="87"/>
      <c r="F45" s="86"/>
      <c r="G45" s="87"/>
      <c r="H45" s="88"/>
      <c r="I45" s="88"/>
      <c r="J45" s="88"/>
      <c r="K45" s="87"/>
      <c r="L45" s="88"/>
      <c r="P45" s="87"/>
      <c r="Q45" s="88"/>
      <c r="R45" s="88"/>
      <c r="S45" s="87"/>
    </row>
    <row r="46" spans="1:19" s="79" customFormat="1" ht="15.75" customHeight="1">
      <c r="A46" s="78"/>
      <c r="B46" s="85"/>
      <c r="C46" s="86"/>
      <c r="D46" s="85"/>
      <c r="E46" s="87"/>
      <c r="F46" s="86"/>
      <c r="G46" s="87"/>
      <c r="H46" s="88"/>
      <c r="I46" s="88"/>
      <c r="J46" s="88"/>
      <c r="K46" s="87"/>
      <c r="L46" s="88"/>
      <c r="P46" s="87"/>
      <c r="Q46" s="88"/>
      <c r="R46" s="88"/>
      <c r="S46" s="87"/>
    </row>
    <row r="47" spans="1:19" s="79" customFormat="1" ht="15.75" customHeight="1">
      <c r="A47" s="78"/>
      <c r="B47" s="85"/>
      <c r="C47" s="86"/>
      <c r="D47" s="85"/>
      <c r="E47" s="87"/>
      <c r="F47" s="86"/>
      <c r="G47" s="87"/>
      <c r="H47" s="88"/>
      <c r="I47" s="88"/>
      <c r="J47" s="88"/>
      <c r="K47" s="87"/>
      <c r="L47" s="88"/>
      <c r="P47" s="87"/>
      <c r="Q47" s="88"/>
      <c r="R47" s="88"/>
      <c r="S47" s="87"/>
    </row>
    <row r="48" spans="1:19" s="79" customFormat="1" ht="15.75" customHeight="1">
      <c r="A48" s="78"/>
      <c r="B48" s="85"/>
      <c r="C48" s="86"/>
      <c r="D48" s="85"/>
      <c r="E48" s="87"/>
      <c r="F48" s="86"/>
      <c r="G48" s="87"/>
      <c r="H48" s="88"/>
      <c r="I48" s="88"/>
      <c r="J48" s="88"/>
      <c r="K48" s="87"/>
      <c r="L48" s="88"/>
      <c r="P48" s="87"/>
      <c r="Q48" s="88"/>
      <c r="R48" s="88"/>
      <c r="S48" s="87"/>
    </row>
    <row r="49" spans="1:19" s="79" customFormat="1" ht="15.75" customHeight="1">
      <c r="A49" s="78"/>
      <c r="B49" s="85"/>
      <c r="C49" s="86"/>
      <c r="D49" s="85"/>
      <c r="E49" s="87"/>
      <c r="F49" s="86"/>
      <c r="G49" s="87"/>
      <c r="H49" s="88"/>
      <c r="I49" s="88"/>
      <c r="J49" s="88"/>
      <c r="K49" s="87"/>
      <c r="L49" s="88"/>
      <c r="P49" s="87"/>
      <c r="Q49" s="88"/>
      <c r="R49" s="88"/>
      <c r="S49" s="87"/>
    </row>
    <row r="50" spans="1:19" s="79" customFormat="1" ht="15.75" customHeight="1">
      <c r="A50" s="78"/>
      <c r="B50" s="85"/>
      <c r="C50" s="86"/>
      <c r="D50" s="85"/>
      <c r="E50" s="87"/>
      <c r="F50" s="86"/>
      <c r="G50" s="87"/>
      <c r="H50" s="88"/>
      <c r="I50" s="88"/>
      <c r="J50" s="88"/>
      <c r="K50" s="87"/>
      <c r="L50" s="88"/>
      <c r="P50" s="87"/>
      <c r="Q50" s="88"/>
      <c r="R50" s="88"/>
      <c r="S50" s="87"/>
    </row>
    <row r="51" spans="1:19" s="79" customFormat="1" ht="15.75" customHeight="1">
      <c r="A51" s="78"/>
      <c r="B51" s="85"/>
      <c r="C51" s="86"/>
      <c r="D51" s="85"/>
      <c r="E51" s="87"/>
      <c r="F51" s="86"/>
      <c r="G51" s="87"/>
      <c r="H51" s="88"/>
      <c r="I51" s="88"/>
      <c r="J51" s="88"/>
      <c r="K51" s="87"/>
      <c r="L51" s="88"/>
      <c r="P51" s="87"/>
      <c r="Q51" s="88"/>
      <c r="R51" s="88"/>
      <c r="S51" s="87"/>
    </row>
    <row r="52" spans="1:19" s="79" customFormat="1" ht="15.75" customHeight="1">
      <c r="A52" s="78"/>
      <c r="B52" s="85"/>
      <c r="C52" s="86"/>
      <c r="D52" s="85"/>
      <c r="E52" s="87"/>
      <c r="F52" s="86"/>
      <c r="G52" s="87"/>
      <c r="H52" s="88"/>
      <c r="I52" s="88"/>
      <c r="J52" s="88"/>
      <c r="K52" s="87"/>
      <c r="L52" s="88"/>
      <c r="P52" s="87"/>
      <c r="Q52" s="88"/>
      <c r="R52" s="88"/>
      <c r="S52" s="87"/>
    </row>
    <row r="53" spans="1:19" s="79" customFormat="1" ht="15.75" customHeight="1">
      <c r="A53" s="78"/>
      <c r="B53" s="85"/>
      <c r="C53" s="86"/>
      <c r="D53" s="85"/>
      <c r="E53" s="87"/>
      <c r="F53" s="86"/>
      <c r="G53" s="87"/>
      <c r="H53" s="88"/>
      <c r="I53" s="88"/>
      <c r="J53" s="88"/>
      <c r="K53" s="87"/>
      <c r="L53" s="88"/>
      <c r="P53" s="87"/>
      <c r="Q53" s="88"/>
      <c r="R53" s="88"/>
      <c r="S53" s="87"/>
    </row>
    <row r="54" spans="1:19" s="79" customFormat="1" ht="15.75" customHeight="1">
      <c r="A54" s="78"/>
      <c r="B54" s="85"/>
      <c r="C54" s="86"/>
      <c r="D54" s="85"/>
      <c r="E54" s="87"/>
      <c r="F54" s="86"/>
      <c r="G54" s="87"/>
      <c r="H54" s="88"/>
      <c r="I54" s="88"/>
      <c r="J54" s="88"/>
      <c r="K54" s="87"/>
      <c r="L54" s="88"/>
      <c r="P54" s="87"/>
      <c r="Q54" s="88"/>
      <c r="R54" s="88"/>
      <c r="S54" s="87"/>
    </row>
    <row r="55" spans="1:19" s="79" customFormat="1" ht="15.75" customHeight="1">
      <c r="A55" s="78"/>
      <c r="B55" s="85"/>
      <c r="C55" s="86"/>
      <c r="D55" s="85"/>
      <c r="E55" s="87"/>
      <c r="F55" s="86"/>
      <c r="G55" s="87"/>
      <c r="H55" s="88"/>
      <c r="I55" s="88"/>
      <c r="J55" s="88"/>
      <c r="K55" s="87"/>
      <c r="L55" s="88"/>
      <c r="P55" s="87"/>
      <c r="Q55" s="88"/>
      <c r="R55" s="88"/>
      <c r="S55" s="87"/>
    </row>
    <row r="56" spans="1:19" s="79" customFormat="1" ht="15.75" customHeight="1">
      <c r="A56" s="78"/>
      <c r="B56" s="85"/>
      <c r="C56" s="86"/>
      <c r="D56" s="85"/>
      <c r="E56" s="87"/>
      <c r="F56" s="86"/>
      <c r="G56" s="87"/>
      <c r="H56" s="88"/>
      <c r="I56" s="88"/>
      <c r="J56" s="88"/>
      <c r="K56" s="87"/>
      <c r="L56" s="88"/>
      <c r="P56" s="87"/>
      <c r="Q56" s="88"/>
      <c r="R56" s="88"/>
      <c r="S56" s="87"/>
    </row>
    <row r="57" spans="1:19" s="79" customFormat="1" ht="15.75" customHeight="1">
      <c r="A57" s="78"/>
      <c r="B57" s="85"/>
      <c r="C57" s="86"/>
      <c r="D57" s="85"/>
      <c r="E57" s="87"/>
      <c r="F57" s="86"/>
      <c r="G57" s="87"/>
      <c r="H57" s="88"/>
      <c r="I57" s="88"/>
      <c r="J57" s="88"/>
      <c r="K57" s="87"/>
      <c r="L57" s="88"/>
      <c r="P57" s="87"/>
      <c r="Q57" s="88"/>
      <c r="R57" s="88"/>
      <c r="S57" s="87"/>
    </row>
    <row r="58" spans="1:19" s="79" customFormat="1" ht="15.75" customHeight="1">
      <c r="A58" s="78"/>
      <c r="B58" s="85"/>
      <c r="C58" s="86"/>
      <c r="D58" s="85"/>
      <c r="E58" s="87"/>
      <c r="F58" s="86"/>
      <c r="G58" s="87"/>
      <c r="H58" s="88"/>
      <c r="I58" s="88"/>
      <c r="J58" s="88"/>
      <c r="K58" s="87"/>
      <c r="L58" s="88"/>
      <c r="P58" s="87"/>
      <c r="Q58" s="88"/>
      <c r="R58" s="88"/>
      <c r="S58" s="87"/>
    </row>
    <row r="59" spans="1:19" s="79" customFormat="1" ht="15.75" customHeight="1">
      <c r="A59" s="78"/>
      <c r="B59" s="85"/>
      <c r="C59" s="86"/>
      <c r="D59" s="85"/>
      <c r="E59" s="87"/>
      <c r="F59" s="86"/>
      <c r="G59" s="87"/>
      <c r="H59" s="88"/>
      <c r="I59" s="88"/>
      <c r="J59" s="88"/>
      <c r="K59" s="87"/>
      <c r="L59" s="88"/>
      <c r="P59" s="87"/>
      <c r="Q59" s="88"/>
      <c r="R59" s="88"/>
      <c r="S59" s="87"/>
    </row>
    <row r="60" spans="1:19" s="79" customFormat="1" ht="15.75" customHeight="1">
      <c r="A60" s="78"/>
      <c r="B60" s="85"/>
      <c r="C60" s="86"/>
      <c r="D60" s="85"/>
      <c r="E60" s="87"/>
      <c r="F60" s="86"/>
      <c r="G60" s="87"/>
      <c r="H60" s="88"/>
      <c r="I60" s="88"/>
      <c r="J60" s="88"/>
      <c r="K60" s="87"/>
      <c r="L60" s="88"/>
      <c r="P60" s="87"/>
      <c r="Q60" s="88"/>
      <c r="R60" s="88"/>
      <c r="S60" s="87"/>
    </row>
    <row r="61" spans="1:19" s="79" customFormat="1" ht="15.75" customHeight="1">
      <c r="A61" s="78"/>
      <c r="B61" s="85"/>
      <c r="C61" s="86"/>
      <c r="D61" s="85"/>
      <c r="E61" s="87"/>
      <c r="F61" s="86"/>
      <c r="G61" s="87"/>
      <c r="H61" s="88"/>
      <c r="I61" s="88"/>
      <c r="J61" s="88"/>
      <c r="K61" s="87"/>
      <c r="L61" s="88"/>
      <c r="P61" s="87"/>
      <c r="Q61" s="88"/>
      <c r="R61" s="88"/>
      <c r="S61" s="87"/>
    </row>
    <row r="62" spans="1:19" s="79" customFormat="1" ht="15.75" customHeight="1">
      <c r="A62" s="78"/>
      <c r="B62" s="85"/>
      <c r="C62" s="86"/>
      <c r="D62" s="85"/>
      <c r="E62" s="87"/>
      <c r="F62" s="86"/>
      <c r="G62" s="87"/>
      <c r="H62" s="88"/>
      <c r="I62" s="88"/>
      <c r="J62" s="88"/>
      <c r="K62" s="87"/>
      <c r="L62" s="88"/>
      <c r="P62" s="87"/>
      <c r="Q62" s="88"/>
      <c r="R62" s="88"/>
      <c r="S62" s="87"/>
    </row>
    <row r="63" spans="1:19" s="79" customFormat="1" ht="15.75" customHeight="1">
      <c r="A63" s="78"/>
      <c r="B63" s="85"/>
      <c r="C63" s="86"/>
      <c r="D63" s="85"/>
      <c r="E63" s="87"/>
      <c r="F63" s="86"/>
      <c r="G63" s="87"/>
      <c r="H63" s="88"/>
      <c r="I63" s="88"/>
      <c r="J63" s="88"/>
      <c r="K63" s="87"/>
      <c r="L63" s="88"/>
      <c r="P63" s="87"/>
      <c r="Q63" s="88"/>
      <c r="R63" s="88"/>
      <c r="S63" s="87"/>
    </row>
    <row r="64" spans="1:19" s="79" customFormat="1" ht="15.75" customHeight="1">
      <c r="A64" s="78"/>
      <c r="B64" s="85"/>
      <c r="C64" s="86"/>
      <c r="D64" s="85"/>
      <c r="E64" s="87"/>
      <c r="F64" s="86"/>
      <c r="G64" s="87"/>
      <c r="H64" s="88"/>
      <c r="I64" s="88"/>
      <c r="J64" s="88"/>
      <c r="K64" s="87"/>
      <c r="L64" s="88"/>
      <c r="P64" s="87"/>
      <c r="Q64" s="88"/>
      <c r="R64" s="88"/>
      <c r="S64" s="87"/>
    </row>
    <row r="65" spans="1:19" s="79" customFormat="1" ht="15.75" customHeight="1">
      <c r="A65" s="78"/>
      <c r="B65" s="85"/>
      <c r="C65" s="86"/>
      <c r="D65" s="85"/>
      <c r="E65" s="87"/>
      <c r="F65" s="86"/>
      <c r="G65" s="87"/>
      <c r="H65" s="88"/>
      <c r="I65" s="88"/>
      <c r="J65" s="88"/>
      <c r="K65" s="87"/>
      <c r="L65" s="88"/>
      <c r="P65" s="87"/>
      <c r="Q65" s="88"/>
      <c r="R65" s="88"/>
      <c r="S65" s="87"/>
    </row>
    <row r="66" spans="1:19" s="79" customFormat="1" ht="15.75" customHeight="1">
      <c r="A66" s="78"/>
      <c r="B66" s="85"/>
      <c r="C66" s="86"/>
      <c r="D66" s="85"/>
      <c r="E66" s="87"/>
      <c r="F66" s="86"/>
      <c r="G66" s="87"/>
      <c r="H66" s="88"/>
      <c r="I66" s="88"/>
      <c r="J66" s="88"/>
      <c r="K66" s="87"/>
      <c r="L66" s="88"/>
      <c r="P66" s="87"/>
      <c r="Q66" s="88"/>
      <c r="R66" s="88"/>
      <c r="S66" s="87"/>
    </row>
    <row r="67" spans="1:19" s="79" customFormat="1" ht="15.75" customHeight="1">
      <c r="A67" s="78"/>
      <c r="B67" s="85"/>
      <c r="C67" s="86"/>
      <c r="D67" s="85"/>
      <c r="E67" s="87"/>
      <c r="F67" s="86"/>
      <c r="G67" s="87"/>
      <c r="H67" s="88"/>
      <c r="I67" s="88"/>
      <c r="J67" s="88"/>
      <c r="K67" s="87"/>
      <c r="L67" s="88"/>
      <c r="P67" s="87"/>
      <c r="Q67" s="88"/>
      <c r="R67" s="88"/>
      <c r="S67" s="87"/>
    </row>
    <row r="68" spans="1:19" s="79" customFormat="1" ht="15.75" customHeight="1">
      <c r="A68" s="78"/>
      <c r="B68" s="85"/>
      <c r="C68" s="86"/>
      <c r="D68" s="85"/>
      <c r="E68" s="87"/>
      <c r="F68" s="86"/>
      <c r="G68" s="87"/>
      <c r="H68" s="88"/>
      <c r="I68" s="88"/>
      <c r="J68" s="88"/>
      <c r="K68" s="87"/>
      <c r="L68" s="88"/>
      <c r="P68" s="87"/>
      <c r="Q68" s="88"/>
      <c r="R68" s="88"/>
      <c r="S68" s="87"/>
    </row>
    <row r="69" spans="1:19" s="79" customFormat="1" ht="15.75" customHeight="1">
      <c r="A69" s="78"/>
      <c r="B69" s="85"/>
      <c r="C69" s="86"/>
      <c r="D69" s="85"/>
      <c r="E69" s="87"/>
      <c r="F69" s="86"/>
      <c r="G69" s="87"/>
      <c r="H69" s="88"/>
      <c r="I69" s="88"/>
      <c r="J69" s="88"/>
      <c r="K69" s="87"/>
      <c r="L69" s="88"/>
      <c r="P69" s="87"/>
      <c r="Q69" s="88"/>
      <c r="R69" s="88"/>
      <c r="S69" s="87"/>
    </row>
    <row r="70" spans="1:19" s="79" customFormat="1" ht="15.75" customHeight="1">
      <c r="A70" s="78"/>
      <c r="B70" s="85"/>
      <c r="C70" s="86"/>
      <c r="D70" s="85"/>
      <c r="E70" s="87"/>
      <c r="F70" s="86"/>
      <c r="G70" s="87"/>
      <c r="H70" s="88"/>
      <c r="I70" s="88"/>
      <c r="J70" s="88"/>
      <c r="K70" s="87"/>
      <c r="L70" s="88"/>
      <c r="P70" s="87"/>
      <c r="Q70" s="88"/>
      <c r="R70" s="88"/>
      <c r="S70" s="87"/>
    </row>
    <row r="71" spans="1:19" s="79" customFormat="1" ht="15.75" customHeight="1">
      <c r="A71" s="78"/>
      <c r="B71" s="85"/>
      <c r="C71" s="86"/>
      <c r="D71" s="85"/>
      <c r="E71" s="87"/>
      <c r="F71" s="86"/>
      <c r="G71" s="87"/>
      <c r="H71" s="88"/>
      <c r="I71" s="88"/>
      <c r="J71" s="88"/>
      <c r="K71" s="87"/>
      <c r="L71" s="88"/>
      <c r="P71" s="87"/>
      <c r="Q71" s="88"/>
      <c r="R71" s="88"/>
      <c r="S71" s="87"/>
    </row>
    <row r="72" spans="1:19" s="79" customFormat="1" ht="15.75" customHeight="1">
      <c r="A72" s="78"/>
      <c r="B72" s="85"/>
      <c r="C72" s="86"/>
      <c r="D72" s="85"/>
      <c r="E72" s="87"/>
      <c r="F72" s="86"/>
      <c r="G72" s="87"/>
      <c r="H72" s="88"/>
      <c r="I72" s="88"/>
      <c r="J72" s="88"/>
      <c r="K72" s="87"/>
      <c r="L72" s="88"/>
      <c r="P72" s="87"/>
      <c r="Q72" s="88"/>
      <c r="R72" s="88"/>
      <c r="S72" s="87"/>
    </row>
    <row r="73" spans="1:19" s="79" customFormat="1" ht="15.75" customHeight="1">
      <c r="A73" s="78"/>
      <c r="B73" s="85"/>
      <c r="C73" s="86"/>
      <c r="D73" s="85"/>
      <c r="E73" s="87"/>
      <c r="F73" s="86"/>
      <c r="G73" s="87"/>
      <c r="H73" s="88"/>
      <c r="I73" s="88"/>
      <c r="J73" s="88"/>
      <c r="K73" s="87"/>
      <c r="L73" s="88"/>
      <c r="P73" s="87"/>
      <c r="Q73" s="88"/>
      <c r="R73" s="88"/>
      <c r="S73" s="87"/>
    </row>
    <row r="74" spans="1:19" s="79" customFormat="1" ht="15.75" customHeight="1">
      <c r="A74" s="78"/>
      <c r="B74" s="85"/>
      <c r="C74" s="86"/>
      <c r="D74" s="85"/>
      <c r="E74" s="87"/>
      <c r="F74" s="86"/>
      <c r="G74" s="87"/>
      <c r="H74" s="88"/>
      <c r="I74" s="88"/>
      <c r="J74" s="88"/>
      <c r="K74" s="87"/>
      <c r="L74" s="88"/>
      <c r="P74" s="87"/>
      <c r="Q74" s="88"/>
      <c r="R74" s="88"/>
      <c r="S74" s="87"/>
    </row>
    <row r="75" spans="1:19" s="79" customFormat="1" ht="15.75" customHeight="1">
      <c r="A75" s="78"/>
      <c r="B75" s="85"/>
      <c r="C75" s="86"/>
      <c r="D75" s="85"/>
      <c r="E75" s="87"/>
      <c r="F75" s="86"/>
      <c r="G75" s="87"/>
      <c r="H75" s="88"/>
      <c r="I75" s="88"/>
      <c r="J75" s="88"/>
      <c r="K75" s="87"/>
      <c r="L75" s="88"/>
      <c r="P75" s="87"/>
      <c r="Q75" s="88"/>
      <c r="R75" s="88"/>
      <c r="S75" s="87"/>
    </row>
    <row r="76" spans="1:19" s="79" customFormat="1" ht="15.75" customHeight="1">
      <c r="A76" s="78"/>
      <c r="B76" s="85"/>
      <c r="C76" s="86"/>
      <c r="D76" s="85"/>
      <c r="E76" s="87"/>
      <c r="F76" s="86"/>
      <c r="G76" s="87"/>
      <c r="H76" s="88"/>
      <c r="I76" s="88"/>
      <c r="J76" s="88"/>
      <c r="K76" s="87"/>
      <c r="L76" s="88"/>
      <c r="P76" s="87"/>
      <c r="Q76" s="88"/>
      <c r="R76" s="88"/>
      <c r="S76" s="87"/>
    </row>
    <row r="77" spans="1:19" s="79" customFormat="1" ht="15.75" customHeight="1">
      <c r="A77" s="78"/>
      <c r="B77" s="85"/>
      <c r="C77" s="86"/>
      <c r="D77" s="85"/>
      <c r="E77" s="87"/>
      <c r="F77" s="86"/>
      <c r="G77" s="87"/>
      <c r="H77" s="88"/>
      <c r="I77" s="88"/>
      <c r="J77" s="88"/>
      <c r="K77" s="87"/>
      <c r="L77" s="88"/>
      <c r="P77" s="87"/>
      <c r="Q77" s="88"/>
      <c r="R77" s="88"/>
      <c r="S77" s="87"/>
    </row>
    <row r="78" spans="1:19" s="79" customFormat="1" ht="15.75" customHeight="1">
      <c r="A78" s="78"/>
      <c r="B78" s="85"/>
      <c r="C78" s="86"/>
      <c r="D78" s="85"/>
      <c r="E78" s="87"/>
      <c r="F78" s="86"/>
      <c r="G78" s="87"/>
      <c r="H78" s="88"/>
      <c r="I78" s="88"/>
      <c r="J78" s="88"/>
      <c r="K78" s="87"/>
      <c r="L78" s="88"/>
      <c r="P78" s="87"/>
      <c r="Q78" s="88"/>
      <c r="R78" s="88"/>
      <c r="S78" s="87"/>
    </row>
    <row r="79" spans="1:19" s="79" customFormat="1" ht="15.75" customHeight="1">
      <c r="A79" s="78"/>
      <c r="B79" s="85"/>
      <c r="C79" s="86"/>
      <c r="D79" s="85"/>
      <c r="E79" s="87"/>
      <c r="F79" s="86"/>
      <c r="G79" s="87"/>
      <c r="H79" s="88"/>
      <c r="I79" s="88"/>
      <c r="J79" s="88"/>
      <c r="K79" s="87"/>
      <c r="L79" s="88"/>
      <c r="P79" s="87"/>
      <c r="Q79" s="88"/>
      <c r="R79" s="88"/>
      <c r="S79" s="87"/>
    </row>
    <row r="80" spans="1:19" s="79" customFormat="1" ht="15.75" customHeight="1">
      <c r="A80" s="78"/>
      <c r="B80" s="85"/>
      <c r="C80" s="86"/>
      <c r="D80" s="85"/>
      <c r="E80" s="87"/>
      <c r="F80" s="86"/>
      <c r="G80" s="87"/>
      <c r="H80" s="88"/>
      <c r="I80" s="88"/>
      <c r="J80" s="88"/>
      <c r="K80" s="87"/>
      <c r="L80" s="88"/>
      <c r="P80" s="87"/>
      <c r="Q80" s="88"/>
      <c r="R80" s="88"/>
      <c r="S80" s="87"/>
    </row>
    <row r="81" spans="1:19" s="79" customFormat="1" ht="15.75" customHeight="1">
      <c r="A81" s="78"/>
      <c r="B81" s="85"/>
      <c r="C81" s="86"/>
      <c r="D81" s="85"/>
      <c r="E81" s="87"/>
      <c r="F81" s="86"/>
      <c r="G81" s="87"/>
      <c r="H81" s="88"/>
      <c r="I81" s="88"/>
      <c r="J81" s="88"/>
      <c r="K81" s="87"/>
      <c r="L81" s="88"/>
      <c r="P81" s="87"/>
      <c r="Q81" s="88"/>
      <c r="R81" s="88"/>
      <c r="S81" s="87"/>
    </row>
    <row r="82" spans="1:19" s="79" customFormat="1" ht="15.75" customHeight="1">
      <c r="A82" s="78"/>
      <c r="B82" s="85"/>
      <c r="C82" s="86"/>
      <c r="D82" s="85"/>
      <c r="E82" s="87"/>
      <c r="F82" s="86"/>
      <c r="G82" s="87"/>
      <c r="H82" s="88"/>
      <c r="I82" s="88"/>
      <c r="J82" s="88"/>
      <c r="K82" s="87"/>
      <c r="L82" s="88"/>
      <c r="P82" s="87"/>
      <c r="Q82" s="88"/>
      <c r="R82" s="88"/>
      <c r="S82" s="87"/>
    </row>
    <row r="83" spans="1:19" s="79" customFormat="1" ht="15.75" customHeight="1">
      <c r="A83" s="78"/>
      <c r="B83" s="85"/>
      <c r="C83" s="86"/>
      <c r="D83" s="85"/>
      <c r="E83" s="87"/>
      <c r="F83" s="86"/>
      <c r="G83" s="87"/>
      <c r="H83" s="88"/>
      <c r="I83" s="88"/>
      <c r="J83" s="88"/>
      <c r="K83" s="87"/>
      <c r="L83" s="88"/>
      <c r="P83" s="87"/>
      <c r="Q83" s="88"/>
      <c r="R83" s="88"/>
      <c r="S83" s="87"/>
    </row>
    <row r="84" spans="1:19" s="79" customFormat="1" ht="15.75" customHeight="1">
      <c r="A84" s="78"/>
      <c r="B84" s="85"/>
      <c r="C84" s="86"/>
      <c r="D84" s="85"/>
      <c r="E84" s="87"/>
      <c r="F84" s="86"/>
      <c r="G84" s="87"/>
      <c r="H84" s="88"/>
      <c r="I84" s="88"/>
      <c r="J84" s="88"/>
      <c r="K84" s="87"/>
      <c r="L84" s="88"/>
      <c r="P84" s="87"/>
      <c r="Q84" s="88"/>
      <c r="R84" s="88"/>
      <c r="S84" s="87"/>
    </row>
    <row r="85" spans="1:19" s="79" customFormat="1" ht="15.75" customHeight="1">
      <c r="A85" s="78"/>
      <c r="B85" s="85"/>
      <c r="C85" s="86"/>
      <c r="D85" s="85"/>
      <c r="E85" s="87"/>
      <c r="F85" s="86"/>
      <c r="G85" s="87"/>
      <c r="H85" s="88"/>
      <c r="I85" s="88"/>
      <c r="J85" s="88"/>
      <c r="K85" s="87"/>
      <c r="L85" s="88"/>
      <c r="P85" s="87"/>
      <c r="Q85" s="88"/>
      <c r="R85" s="88"/>
      <c r="S85" s="87"/>
    </row>
    <row r="86" spans="1:19" s="79" customFormat="1" ht="15.75" customHeight="1">
      <c r="A86" s="78"/>
      <c r="B86" s="85"/>
      <c r="C86" s="86"/>
      <c r="D86" s="85"/>
      <c r="E86" s="87"/>
      <c r="F86" s="86"/>
      <c r="G86" s="87"/>
      <c r="H86" s="88"/>
      <c r="I86" s="88"/>
      <c r="J86" s="88"/>
      <c r="K86" s="87"/>
      <c r="L86" s="88"/>
      <c r="P86" s="87"/>
      <c r="Q86" s="88"/>
      <c r="R86" s="88"/>
      <c r="S86" s="87"/>
    </row>
    <row r="87" spans="1:19" s="79" customFormat="1" ht="15.75" customHeight="1">
      <c r="A87" s="78"/>
      <c r="B87" s="85"/>
      <c r="C87" s="86"/>
      <c r="D87" s="85"/>
      <c r="E87" s="87"/>
      <c r="F87" s="86"/>
      <c r="G87" s="87"/>
      <c r="H87" s="88"/>
      <c r="I87" s="88"/>
      <c r="J87" s="88"/>
      <c r="K87" s="87"/>
      <c r="L87" s="88"/>
      <c r="P87" s="87"/>
      <c r="Q87" s="88"/>
      <c r="R87" s="88"/>
      <c r="S87" s="87"/>
    </row>
    <row r="88" spans="1:19" s="79" customFormat="1" ht="15.75" customHeight="1">
      <c r="A88" s="78"/>
      <c r="B88" s="85"/>
      <c r="C88" s="86"/>
      <c r="D88" s="85"/>
      <c r="E88" s="87"/>
      <c r="F88" s="86"/>
      <c r="G88" s="87"/>
      <c r="H88" s="88"/>
      <c r="I88" s="88"/>
      <c r="J88" s="88"/>
      <c r="K88" s="87"/>
      <c r="L88" s="88"/>
      <c r="P88" s="87"/>
      <c r="Q88" s="88"/>
      <c r="R88" s="88"/>
      <c r="S88" s="87"/>
    </row>
    <row r="89" spans="1:19" s="79" customFormat="1" ht="15.75" customHeight="1">
      <c r="A89" s="78"/>
      <c r="B89" s="85"/>
      <c r="C89" s="86"/>
      <c r="D89" s="85"/>
      <c r="E89" s="87"/>
      <c r="F89" s="86"/>
      <c r="G89" s="87"/>
      <c r="H89" s="88"/>
      <c r="I89" s="88"/>
      <c r="J89" s="88"/>
      <c r="K89" s="87"/>
      <c r="L89" s="88"/>
      <c r="P89" s="87"/>
      <c r="Q89" s="88"/>
      <c r="R89" s="88"/>
      <c r="S89" s="87"/>
    </row>
    <row r="90" spans="1:19" s="79" customFormat="1" ht="15.75" customHeight="1">
      <c r="A90" s="78"/>
      <c r="B90" s="85"/>
      <c r="C90" s="86"/>
      <c r="D90" s="85"/>
      <c r="E90" s="87"/>
      <c r="F90" s="86"/>
      <c r="G90" s="87"/>
      <c r="H90" s="88"/>
      <c r="I90" s="88"/>
      <c r="J90" s="88"/>
      <c r="K90" s="87"/>
      <c r="L90" s="88"/>
      <c r="P90" s="87"/>
      <c r="Q90" s="88"/>
      <c r="R90" s="88"/>
      <c r="S90" s="87"/>
    </row>
    <row r="91" spans="1:19" s="79" customFormat="1" ht="15.75" customHeight="1">
      <c r="A91" s="78"/>
      <c r="B91" s="85"/>
      <c r="C91" s="86"/>
      <c r="D91" s="85"/>
      <c r="E91" s="87"/>
      <c r="F91" s="86"/>
      <c r="G91" s="87"/>
      <c r="H91" s="88"/>
      <c r="I91" s="88"/>
      <c r="J91" s="88"/>
      <c r="K91" s="87"/>
      <c r="L91" s="88"/>
      <c r="P91" s="87"/>
      <c r="Q91" s="88"/>
      <c r="R91" s="88"/>
      <c r="S91" s="87"/>
    </row>
    <row r="92" spans="1:19" s="79" customFormat="1" ht="15.75" customHeight="1">
      <c r="A92" s="78"/>
      <c r="B92" s="85"/>
      <c r="C92" s="86"/>
      <c r="D92" s="85"/>
      <c r="E92" s="87"/>
      <c r="F92" s="86"/>
      <c r="G92" s="87"/>
      <c r="H92" s="88"/>
      <c r="I92" s="88"/>
      <c r="J92" s="88"/>
      <c r="K92" s="87"/>
      <c r="L92" s="88"/>
      <c r="P92" s="87"/>
      <c r="Q92" s="88"/>
      <c r="R92" s="88"/>
      <c r="S92" s="87"/>
    </row>
    <row r="93" spans="1:19" s="79" customFormat="1" ht="15.75" customHeight="1">
      <c r="A93" s="78"/>
      <c r="B93" s="85"/>
      <c r="C93" s="86"/>
      <c r="D93" s="85"/>
      <c r="E93" s="87"/>
      <c r="F93" s="86"/>
      <c r="G93" s="87"/>
      <c r="H93" s="88"/>
      <c r="I93" s="88"/>
      <c r="J93" s="88"/>
      <c r="K93" s="87"/>
      <c r="L93" s="88"/>
      <c r="P93" s="87"/>
      <c r="Q93" s="88"/>
      <c r="R93" s="88"/>
      <c r="S93" s="87"/>
    </row>
    <row r="94" spans="1:19" s="79" customFormat="1" ht="15.75" customHeight="1">
      <c r="A94" s="78"/>
      <c r="B94" s="85"/>
      <c r="C94" s="86"/>
      <c r="D94" s="85"/>
      <c r="E94" s="87"/>
      <c r="F94" s="86"/>
      <c r="G94" s="87"/>
      <c r="H94" s="88"/>
      <c r="I94" s="88"/>
      <c r="J94" s="88"/>
      <c r="K94" s="87"/>
      <c r="L94" s="88"/>
      <c r="P94" s="87"/>
      <c r="Q94" s="88"/>
      <c r="R94" s="88"/>
      <c r="S94" s="87"/>
    </row>
    <row r="95" spans="1:19" s="79" customFormat="1" ht="15.75" customHeight="1">
      <c r="A95" s="78"/>
      <c r="B95" s="85"/>
      <c r="C95" s="86"/>
      <c r="D95" s="85"/>
      <c r="E95" s="87"/>
      <c r="F95" s="86"/>
      <c r="G95" s="87"/>
      <c r="H95" s="88"/>
      <c r="I95" s="88"/>
      <c r="J95" s="88"/>
      <c r="K95" s="87"/>
      <c r="L95" s="88"/>
      <c r="P95" s="87"/>
      <c r="Q95" s="88"/>
      <c r="R95" s="88"/>
      <c r="S95" s="87"/>
    </row>
    <row r="96" spans="1:19" s="79" customFormat="1" ht="15.75" customHeight="1">
      <c r="A96" s="78"/>
      <c r="B96" s="85"/>
      <c r="C96" s="86"/>
      <c r="D96" s="85"/>
      <c r="E96" s="87"/>
      <c r="F96" s="86"/>
      <c r="G96" s="87"/>
      <c r="H96" s="88"/>
      <c r="I96" s="88"/>
      <c r="J96" s="88"/>
      <c r="K96" s="87"/>
      <c r="L96" s="88"/>
      <c r="P96" s="87"/>
      <c r="Q96" s="88"/>
      <c r="R96" s="88"/>
      <c r="S96" s="87"/>
    </row>
    <row r="97" spans="1:19" s="79" customFormat="1" ht="15.75" customHeight="1">
      <c r="A97" s="78"/>
      <c r="B97" s="85"/>
      <c r="C97" s="86"/>
      <c r="D97" s="85"/>
      <c r="E97" s="87"/>
      <c r="F97" s="86"/>
      <c r="G97" s="87"/>
      <c r="H97" s="88"/>
      <c r="I97" s="88"/>
      <c r="J97" s="88"/>
      <c r="K97" s="87"/>
      <c r="L97" s="88"/>
      <c r="P97" s="87"/>
      <c r="Q97" s="88"/>
      <c r="R97" s="88"/>
      <c r="S97" s="87"/>
    </row>
    <row r="98" spans="1:19" s="79" customFormat="1" ht="15.75" customHeight="1">
      <c r="A98" s="78"/>
      <c r="B98" s="85"/>
      <c r="C98" s="86"/>
      <c r="D98" s="85"/>
      <c r="E98" s="87"/>
      <c r="F98" s="86"/>
      <c r="G98" s="87"/>
      <c r="H98" s="88"/>
      <c r="I98" s="88"/>
      <c r="J98" s="88"/>
      <c r="K98" s="87"/>
      <c r="L98" s="88"/>
      <c r="P98" s="87"/>
      <c r="Q98" s="88"/>
      <c r="R98" s="88"/>
      <c r="S98" s="87"/>
    </row>
    <row r="99" spans="1:19" s="93" customFormat="1" ht="15.75" customHeight="1">
      <c r="A99" s="78"/>
      <c r="B99" s="89"/>
      <c r="C99" s="90"/>
      <c r="D99" s="89"/>
      <c r="E99" s="91"/>
      <c r="F99" s="90"/>
      <c r="G99" s="91"/>
      <c r="H99" s="92"/>
      <c r="I99" s="92"/>
      <c r="J99" s="92"/>
      <c r="K99" s="91"/>
      <c r="L99" s="92"/>
      <c r="P99" s="91"/>
      <c r="Q99" s="92"/>
      <c r="R99" s="92"/>
      <c r="S99" s="91"/>
    </row>
    <row r="100" spans="1:19" s="93" customFormat="1" ht="15.75" customHeight="1">
      <c r="A100" s="78"/>
      <c r="B100" s="89"/>
      <c r="C100" s="90"/>
      <c r="D100" s="89"/>
      <c r="E100" s="91"/>
      <c r="F100" s="90"/>
      <c r="G100" s="91"/>
      <c r="H100" s="92"/>
      <c r="I100" s="92"/>
      <c r="J100" s="92"/>
      <c r="K100" s="91"/>
      <c r="L100" s="92"/>
      <c r="P100" s="91"/>
      <c r="Q100" s="92"/>
      <c r="R100" s="92"/>
      <c r="S100" s="91"/>
    </row>
    <row r="101" spans="1:19" s="93" customFormat="1" ht="15.75" customHeight="1">
      <c r="A101" s="78"/>
      <c r="B101" s="89"/>
      <c r="C101" s="90"/>
      <c r="D101" s="89"/>
      <c r="E101" s="91"/>
      <c r="F101" s="90"/>
      <c r="G101" s="91"/>
      <c r="H101" s="92"/>
      <c r="I101" s="92"/>
      <c r="J101" s="92"/>
      <c r="K101" s="91"/>
      <c r="L101" s="92"/>
      <c r="P101" s="91"/>
      <c r="Q101" s="92"/>
      <c r="R101" s="92"/>
      <c r="S101" s="91"/>
    </row>
    <row r="102" spans="1:19" s="93" customFormat="1" ht="15.75" customHeight="1">
      <c r="A102" s="78"/>
      <c r="B102" s="89"/>
      <c r="C102" s="90"/>
      <c r="D102" s="89"/>
      <c r="E102" s="91"/>
      <c r="F102" s="90"/>
      <c r="G102" s="91"/>
      <c r="H102" s="92"/>
      <c r="I102" s="92"/>
      <c r="J102" s="92"/>
      <c r="K102" s="91"/>
      <c r="L102" s="92"/>
      <c r="P102" s="91"/>
      <c r="Q102" s="92"/>
      <c r="R102" s="92"/>
      <c r="S102" s="91"/>
    </row>
    <row r="103" spans="2:19" s="93" customFormat="1" ht="18">
      <c r="B103" s="89"/>
      <c r="C103" s="90"/>
      <c r="D103" s="89"/>
      <c r="E103" s="91"/>
      <c r="F103" s="90"/>
      <c r="G103" s="91"/>
      <c r="H103" s="92"/>
      <c r="I103" s="92"/>
      <c r="J103" s="92"/>
      <c r="K103" s="91"/>
      <c r="L103" s="92"/>
      <c r="P103" s="91"/>
      <c r="Q103" s="92"/>
      <c r="R103" s="92"/>
      <c r="S103" s="91"/>
    </row>
    <row r="104" spans="2:19" s="93" customFormat="1" ht="18">
      <c r="B104" s="89"/>
      <c r="C104" s="90"/>
      <c r="D104" s="89"/>
      <c r="E104" s="91"/>
      <c r="F104" s="90"/>
      <c r="G104" s="91"/>
      <c r="H104" s="92"/>
      <c r="I104" s="92"/>
      <c r="J104" s="92"/>
      <c r="K104" s="91"/>
      <c r="L104" s="92"/>
      <c r="P104" s="91"/>
      <c r="Q104" s="92"/>
      <c r="R104" s="92"/>
      <c r="S104" s="91"/>
    </row>
    <row r="105" spans="2:19" s="93" customFormat="1" ht="18">
      <c r="B105" s="89"/>
      <c r="C105" s="90"/>
      <c r="D105" s="89"/>
      <c r="E105" s="91"/>
      <c r="F105" s="90"/>
      <c r="G105" s="91"/>
      <c r="H105" s="92"/>
      <c r="I105" s="92"/>
      <c r="J105" s="92"/>
      <c r="K105" s="91"/>
      <c r="L105" s="92"/>
      <c r="P105" s="91"/>
      <c r="Q105" s="92"/>
      <c r="R105" s="92"/>
      <c r="S105" s="91"/>
    </row>
    <row r="106" spans="2:19" s="93" customFormat="1" ht="18">
      <c r="B106" s="89"/>
      <c r="C106" s="90"/>
      <c r="D106" s="89"/>
      <c r="E106" s="91"/>
      <c r="F106" s="90"/>
      <c r="G106" s="91"/>
      <c r="H106" s="92"/>
      <c r="I106" s="92"/>
      <c r="J106" s="92"/>
      <c r="K106" s="91"/>
      <c r="L106" s="92"/>
      <c r="P106" s="91"/>
      <c r="Q106" s="92"/>
      <c r="R106" s="92"/>
      <c r="S106" s="91"/>
    </row>
    <row r="107" spans="2:19" s="93" customFormat="1" ht="18">
      <c r="B107" s="89"/>
      <c r="C107" s="90"/>
      <c r="D107" s="89"/>
      <c r="E107" s="91"/>
      <c r="F107" s="90"/>
      <c r="G107" s="91"/>
      <c r="H107" s="92"/>
      <c r="I107" s="92"/>
      <c r="J107" s="92"/>
      <c r="K107" s="91"/>
      <c r="L107" s="92"/>
      <c r="P107" s="91"/>
      <c r="Q107" s="92"/>
      <c r="R107" s="92"/>
      <c r="S107" s="91"/>
    </row>
    <row r="108" spans="2:19" s="93" customFormat="1" ht="18">
      <c r="B108" s="89"/>
      <c r="C108" s="90"/>
      <c r="D108" s="89"/>
      <c r="E108" s="91"/>
      <c r="F108" s="90"/>
      <c r="G108" s="91"/>
      <c r="H108" s="92"/>
      <c r="I108" s="92"/>
      <c r="J108" s="92"/>
      <c r="K108" s="91"/>
      <c r="L108" s="92"/>
      <c r="P108" s="91"/>
      <c r="Q108" s="92"/>
      <c r="R108" s="92"/>
      <c r="S108" s="91"/>
    </row>
    <row r="109" spans="2:19" s="93" customFormat="1" ht="18">
      <c r="B109" s="89"/>
      <c r="C109" s="90"/>
      <c r="D109" s="89"/>
      <c r="E109" s="91"/>
      <c r="F109" s="90"/>
      <c r="G109" s="91"/>
      <c r="H109" s="92"/>
      <c r="I109" s="92"/>
      <c r="J109" s="92"/>
      <c r="K109" s="91"/>
      <c r="L109" s="92"/>
      <c r="P109" s="91"/>
      <c r="Q109" s="92"/>
      <c r="R109" s="92"/>
      <c r="S109" s="91"/>
    </row>
    <row r="110" spans="2:19" s="93" customFormat="1" ht="18">
      <c r="B110" s="89"/>
      <c r="C110" s="90"/>
      <c r="D110" s="89"/>
      <c r="E110" s="91"/>
      <c r="F110" s="90"/>
      <c r="G110" s="91"/>
      <c r="H110" s="92"/>
      <c r="I110" s="92"/>
      <c r="J110" s="92"/>
      <c r="K110" s="91"/>
      <c r="L110" s="92"/>
      <c r="P110" s="91"/>
      <c r="Q110" s="92"/>
      <c r="R110" s="92"/>
      <c r="S110" s="91"/>
    </row>
    <row r="111" spans="2:19" s="93" customFormat="1" ht="18">
      <c r="B111" s="89"/>
      <c r="C111" s="90"/>
      <c r="D111" s="89"/>
      <c r="E111" s="91"/>
      <c r="F111" s="90"/>
      <c r="G111" s="91"/>
      <c r="H111" s="92"/>
      <c r="I111" s="92"/>
      <c r="J111" s="92"/>
      <c r="K111" s="91"/>
      <c r="L111" s="92"/>
      <c r="P111" s="91"/>
      <c r="Q111" s="92"/>
      <c r="R111" s="92"/>
      <c r="S111" s="91"/>
    </row>
    <row r="112" spans="2:19" s="93" customFormat="1" ht="18">
      <c r="B112" s="89"/>
      <c r="C112" s="90"/>
      <c r="D112" s="89"/>
      <c r="E112" s="91"/>
      <c r="F112" s="90"/>
      <c r="G112" s="91"/>
      <c r="H112" s="92"/>
      <c r="I112" s="92"/>
      <c r="J112" s="92"/>
      <c r="K112" s="91"/>
      <c r="L112" s="92"/>
      <c r="P112" s="91"/>
      <c r="Q112" s="92"/>
      <c r="R112" s="92"/>
      <c r="S112" s="91"/>
    </row>
    <row r="113" spans="2:19" s="93" customFormat="1" ht="18">
      <c r="B113" s="89"/>
      <c r="C113" s="90"/>
      <c r="D113" s="89"/>
      <c r="E113" s="91"/>
      <c r="F113" s="90"/>
      <c r="G113" s="91"/>
      <c r="H113" s="92"/>
      <c r="I113" s="92"/>
      <c r="J113" s="92"/>
      <c r="K113" s="91"/>
      <c r="L113" s="92"/>
      <c r="P113" s="91"/>
      <c r="Q113" s="92"/>
      <c r="R113" s="92"/>
      <c r="S113" s="91"/>
    </row>
    <row r="114" spans="2:19" s="93" customFormat="1" ht="18">
      <c r="B114" s="89"/>
      <c r="C114" s="90"/>
      <c r="D114" s="89"/>
      <c r="E114" s="91"/>
      <c r="F114" s="90"/>
      <c r="G114" s="91"/>
      <c r="H114" s="92"/>
      <c r="I114" s="92"/>
      <c r="J114" s="92"/>
      <c r="K114" s="91"/>
      <c r="L114" s="92"/>
      <c r="P114" s="91"/>
      <c r="Q114" s="92"/>
      <c r="R114" s="92"/>
      <c r="S114" s="91"/>
    </row>
    <row r="115" spans="2:19" s="93" customFormat="1" ht="18">
      <c r="B115" s="89"/>
      <c r="C115" s="90"/>
      <c r="D115" s="89"/>
      <c r="E115" s="91"/>
      <c r="F115" s="90"/>
      <c r="G115" s="91"/>
      <c r="H115" s="92"/>
      <c r="I115" s="92"/>
      <c r="J115" s="92"/>
      <c r="K115" s="91"/>
      <c r="L115" s="92"/>
      <c r="P115" s="91"/>
      <c r="Q115" s="92"/>
      <c r="R115" s="92"/>
      <c r="S115" s="91"/>
    </row>
    <row r="116" spans="2:19" s="93" customFormat="1" ht="18">
      <c r="B116" s="89"/>
      <c r="C116" s="90"/>
      <c r="D116" s="89"/>
      <c r="E116" s="91"/>
      <c r="F116" s="90"/>
      <c r="G116" s="91"/>
      <c r="H116" s="92"/>
      <c r="I116" s="92"/>
      <c r="J116" s="92"/>
      <c r="K116" s="91"/>
      <c r="L116" s="92"/>
      <c r="P116" s="91"/>
      <c r="Q116" s="92"/>
      <c r="R116" s="92"/>
      <c r="S116" s="91"/>
    </row>
    <row r="117" spans="2:19" s="93" customFormat="1" ht="18">
      <c r="B117" s="89"/>
      <c r="C117" s="90"/>
      <c r="D117" s="89"/>
      <c r="E117" s="91"/>
      <c r="F117" s="90"/>
      <c r="G117" s="91"/>
      <c r="H117" s="92"/>
      <c r="I117" s="92"/>
      <c r="J117" s="92"/>
      <c r="K117" s="91"/>
      <c r="L117" s="92"/>
      <c r="P117" s="91"/>
      <c r="Q117" s="92"/>
      <c r="R117" s="92"/>
      <c r="S117" s="91"/>
    </row>
    <row r="118" spans="2:19" s="93" customFormat="1" ht="18">
      <c r="B118" s="89"/>
      <c r="C118" s="90"/>
      <c r="D118" s="89"/>
      <c r="E118" s="91"/>
      <c r="F118" s="90"/>
      <c r="G118" s="91"/>
      <c r="H118" s="92"/>
      <c r="I118" s="92"/>
      <c r="J118" s="92"/>
      <c r="K118" s="91"/>
      <c r="L118" s="92"/>
      <c r="P118" s="91"/>
      <c r="Q118" s="92"/>
      <c r="R118" s="92"/>
      <c r="S118" s="91"/>
    </row>
    <row r="119" spans="2:19" s="93" customFormat="1" ht="18">
      <c r="B119" s="89"/>
      <c r="C119" s="90"/>
      <c r="D119" s="89"/>
      <c r="E119" s="91"/>
      <c r="F119" s="90"/>
      <c r="G119" s="91"/>
      <c r="H119" s="92"/>
      <c r="I119" s="92"/>
      <c r="J119" s="92"/>
      <c r="K119" s="91"/>
      <c r="L119" s="92"/>
      <c r="P119" s="91"/>
      <c r="Q119" s="92"/>
      <c r="R119" s="92"/>
      <c r="S119" s="91"/>
    </row>
    <row r="120" spans="2:19" s="93" customFormat="1" ht="18">
      <c r="B120" s="89"/>
      <c r="C120" s="90"/>
      <c r="D120" s="89"/>
      <c r="E120" s="91"/>
      <c r="F120" s="90"/>
      <c r="G120" s="91"/>
      <c r="H120" s="92"/>
      <c r="I120" s="92"/>
      <c r="J120" s="92"/>
      <c r="K120" s="91"/>
      <c r="L120" s="92"/>
      <c r="P120" s="91"/>
      <c r="Q120" s="92"/>
      <c r="R120" s="92"/>
      <c r="S120" s="91"/>
    </row>
    <row r="121" spans="2:19" s="93" customFormat="1" ht="18">
      <c r="B121" s="89"/>
      <c r="C121" s="90"/>
      <c r="D121" s="89"/>
      <c r="E121" s="91"/>
      <c r="F121" s="90"/>
      <c r="G121" s="91"/>
      <c r="H121" s="92"/>
      <c r="I121" s="92"/>
      <c r="J121" s="92"/>
      <c r="K121" s="91"/>
      <c r="L121" s="92"/>
      <c r="P121" s="91"/>
      <c r="Q121" s="92"/>
      <c r="R121" s="92"/>
      <c r="S121" s="91"/>
    </row>
    <row r="122" spans="2:19" s="93" customFormat="1" ht="18">
      <c r="B122" s="89"/>
      <c r="C122" s="90"/>
      <c r="D122" s="89"/>
      <c r="E122" s="91"/>
      <c r="F122" s="90"/>
      <c r="G122" s="91"/>
      <c r="H122" s="92"/>
      <c r="I122" s="92"/>
      <c r="J122" s="92"/>
      <c r="K122" s="91"/>
      <c r="L122" s="92"/>
      <c r="P122" s="91"/>
      <c r="Q122" s="92"/>
      <c r="R122" s="92"/>
      <c r="S122" s="91"/>
    </row>
    <row r="123" spans="2:19" s="93" customFormat="1" ht="18">
      <c r="B123" s="89"/>
      <c r="C123" s="90"/>
      <c r="D123" s="89"/>
      <c r="E123" s="91"/>
      <c r="F123" s="90"/>
      <c r="G123" s="91"/>
      <c r="H123" s="92"/>
      <c r="I123" s="92"/>
      <c r="J123" s="92"/>
      <c r="K123" s="91"/>
      <c r="L123" s="92"/>
      <c r="P123" s="91"/>
      <c r="Q123" s="92"/>
      <c r="R123" s="92"/>
      <c r="S123" s="91"/>
    </row>
    <row r="124" spans="2:19" s="93" customFormat="1" ht="18">
      <c r="B124" s="89"/>
      <c r="C124" s="90"/>
      <c r="D124" s="89"/>
      <c r="E124" s="91"/>
      <c r="F124" s="90"/>
      <c r="G124" s="91"/>
      <c r="H124" s="92"/>
      <c r="I124" s="92"/>
      <c r="J124" s="92"/>
      <c r="K124" s="91"/>
      <c r="L124" s="92"/>
      <c r="P124" s="91"/>
      <c r="Q124" s="92"/>
      <c r="R124" s="92"/>
      <c r="S124" s="91"/>
    </row>
    <row r="125" spans="2:19" s="93" customFormat="1" ht="18">
      <c r="B125" s="89"/>
      <c r="C125" s="90"/>
      <c r="D125" s="89"/>
      <c r="E125" s="91"/>
      <c r="F125" s="90"/>
      <c r="G125" s="91"/>
      <c r="H125" s="92"/>
      <c r="I125" s="92"/>
      <c r="J125" s="92"/>
      <c r="K125" s="91"/>
      <c r="L125" s="92"/>
      <c r="P125" s="91"/>
      <c r="Q125" s="92"/>
      <c r="R125" s="92"/>
      <c r="S125" s="91"/>
    </row>
    <row r="126" spans="2:19" s="93" customFormat="1" ht="18">
      <c r="B126" s="89"/>
      <c r="C126" s="90"/>
      <c r="D126" s="89"/>
      <c r="E126" s="91"/>
      <c r="F126" s="90"/>
      <c r="G126" s="91"/>
      <c r="H126" s="92"/>
      <c r="I126" s="92"/>
      <c r="J126" s="92"/>
      <c r="K126" s="91"/>
      <c r="L126" s="92"/>
      <c r="P126" s="91"/>
      <c r="Q126" s="92"/>
      <c r="R126" s="92"/>
      <c r="S126" s="91"/>
    </row>
  </sheetData>
  <mergeCells count="18">
    <mergeCell ref="A4:C4"/>
    <mergeCell ref="G4:S4"/>
    <mergeCell ref="A5:C5"/>
    <mergeCell ref="G5:S5"/>
    <mergeCell ref="A8:S8"/>
    <mergeCell ref="A9:S9"/>
    <mergeCell ref="A12:A13"/>
    <mergeCell ref="B12:B13"/>
    <mergeCell ref="C12:C13"/>
    <mergeCell ref="D12:F12"/>
    <mergeCell ref="G12:K12"/>
    <mergeCell ref="L12:L13"/>
    <mergeCell ref="M12:M13"/>
    <mergeCell ref="N12:N13"/>
    <mergeCell ref="O12:O13"/>
    <mergeCell ref="P12:S12"/>
    <mergeCell ref="B20:E20"/>
    <mergeCell ref="J20:P20"/>
  </mergeCells>
  <printOptions/>
  <pageMargins left="0" right="0"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PNV-TBXH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Sky123.Org</cp:lastModifiedBy>
  <cp:lastPrinted>2015-01-28T20:24:57Z</cp:lastPrinted>
  <dcterms:created xsi:type="dcterms:W3CDTF">2006-01-12T08:33:21Z</dcterms:created>
  <dcterms:modified xsi:type="dcterms:W3CDTF">2015-01-28T20:31:44Z</dcterms:modified>
  <cp:category/>
  <cp:version/>
  <cp:contentType/>
  <cp:contentStatus/>
</cp:coreProperties>
</file>